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RRHH\CONVOCATORIAS\FORMATOS\"/>
    </mc:Choice>
  </mc:AlternateContent>
  <xr:revisionPtr revIDLastSave="0" documentId="8_{8C593E4F-EDCC-4512-9EB1-F5256C05285E}" xr6:coauthVersionLast="47" xr6:coauthVersionMax="47" xr10:uidLastSave="{00000000-0000-0000-0000-000000000000}"/>
  <bookViews>
    <workbookView xWindow="-108" yWindow="-108" windowWidth="23256" windowHeight="12456" xr2:uid="{DAF5E4D2-CC53-49A6-A947-D8C75620CED7}"/>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39" i="1" l="1"/>
  <c r="K139" i="1"/>
  <c r="J139" i="1"/>
  <c r="L136" i="1"/>
  <c r="K136" i="1"/>
  <c r="J136" i="1"/>
  <c r="L133" i="1"/>
  <c r="K133" i="1"/>
  <c r="J133" i="1"/>
  <c r="L130" i="1"/>
  <c r="K130" i="1"/>
  <c r="J130" i="1"/>
  <c r="L127" i="1"/>
  <c r="L143" i="1" s="1"/>
  <c r="K127" i="1"/>
  <c r="J127" i="1"/>
  <c r="L117" i="1"/>
  <c r="K117" i="1"/>
  <c r="J117" i="1"/>
  <c r="L114" i="1"/>
  <c r="K114" i="1"/>
  <c r="J114" i="1"/>
  <c r="L111" i="1"/>
  <c r="K111" i="1"/>
  <c r="J111" i="1"/>
  <c r="L108" i="1"/>
  <c r="K108" i="1"/>
  <c r="J108" i="1"/>
  <c r="J121" i="1" s="1"/>
  <c r="L105" i="1"/>
  <c r="K105" i="1"/>
  <c r="J105" i="1"/>
  <c r="L95" i="1"/>
  <c r="K95" i="1"/>
  <c r="J95" i="1"/>
  <c r="L92" i="1"/>
  <c r="K92" i="1"/>
  <c r="J92" i="1"/>
  <c r="L89" i="1"/>
  <c r="K89" i="1"/>
  <c r="J89" i="1"/>
  <c r="L86" i="1"/>
  <c r="K86" i="1"/>
  <c r="J86" i="1"/>
  <c r="L83" i="1"/>
  <c r="K83" i="1"/>
  <c r="J83" i="1"/>
  <c r="J143" i="1" l="1"/>
  <c r="K143" i="1"/>
  <c r="J99" i="1"/>
  <c r="K121" i="1"/>
  <c r="K99" i="1"/>
  <c r="L99" i="1"/>
  <c r="L121" i="1"/>
</calcChain>
</file>

<file path=xl/sharedStrings.xml><?xml version="1.0" encoding="utf-8"?>
<sst xmlns="http://schemas.openxmlformats.org/spreadsheetml/2006/main" count="173" uniqueCount="99">
  <si>
    <t>ANEXO N° 01</t>
  </si>
  <si>
    <t>FORMULARIO DE CURRÍCULUM VITAE</t>
  </si>
  <si>
    <t>NOMBRE DEL SERVICIO:</t>
  </si>
  <si>
    <t>I.  DATOS PERSONALES:</t>
  </si>
  <si>
    <t>DNI o Carnet de extranjeria:</t>
  </si>
  <si>
    <t>Edad:</t>
  </si>
  <si>
    <t>R.U.C:</t>
  </si>
  <si>
    <t>Apellidos y Nombres:</t>
  </si>
  <si>
    <t>Paterno</t>
  </si>
  <si>
    <t>Materno</t>
  </si>
  <si>
    <t>Nombres</t>
  </si>
  <si>
    <t>Lugar de Nacimiento:</t>
  </si>
  <si>
    <t>Fecha Nacim.:</t>
  </si>
  <si>
    <t>Nacionalidad:</t>
  </si>
  <si>
    <t>Estado Civil:</t>
  </si>
  <si>
    <t>Teléfono fijo:</t>
  </si>
  <si>
    <t>Celular:</t>
  </si>
  <si>
    <t>Dirección:</t>
  </si>
  <si>
    <t>Domicilio actual:</t>
  </si>
  <si>
    <t>Distrito:</t>
  </si>
  <si>
    <t>Provincia:</t>
  </si>
  <si>
    <t>Dpto.:</t>
  </si>
  <si>
    <t>Correo electrónico 01:</t>
  </si>
  <si>
    <t>Correo electrónico 02:</t>
  </si>
  <si>
    <r>
      <t>Colegio Profesional:</t>
    </r>
    <r>
      <rPr>
        <b/>
        <sz val="17"/>
        <color indexed="9"/>
        <rFont val="Calibri"/>
        <family val="2"/>
      </rPr>
      <t xml:space="preserve"> </t>
    </r>
    <r>
      <rPr>
        <sz val="16"/>
        <color indexed="9"/>
        <rFont val="Calibri"/>
        <family val="2"/>
      </rPr>
      <t>(Si Aplica)</t>
    </r>
  </si>
  <si>
    <t>Registro de Colegiatura:</t>
  </si>
  <si>
    <t>II.  PERSONA CON DISCAPACIDAD:</t>
  </si>
  <si>
    <t>El Postulante es una persona con discapacidad</t>
  </si>
  <si>
    <t>SI</t>
  </si>
  <si>
    <t>N° de Registro:</t>
  </si>
  <si>
    <t>NO</t>
  </si>
  <si>
    <t>N° Folio:</t>
  </si>
  <si>
    <r>
      <rPr>
        <b/>
        <sz val="20"/>
        <rFont val="Calibri"/>
        <family val="2"/>
      </rPr>
      <t xml:space="preserve">Obligatorio: </t>
    </r>
    <r>
      <rPr>
        <b/>
        <sz val="17"/>
        <rFont val="Calibri"/>
        <family val="2"/>
      </rPr>
      <t xml:space="preserve">
- </t>
    </r>
    <r>
      <rPr>
        <sz val="17"/>
        <rFont val="Calibri"/>
        <family val="2"/>
      </rPr>
      <t xml:space="preserve">Si la respuesta es afirmativa, indicar el número de inscripción en el Registro Nacional de las Personas con Discapacidad.
</t>
    </r>
    <r>
      <rPr>
        <b/>
        <sz val="17"/>
        <rFont val="Calibri"/>
        <family val="2"/>
      </rPr>
      <t xml:space="preserve">- </t>
    </r>
    <r>
      <rPr>
        <sz val="17"/>
        <rFont val="Calibri"/>
        <family val="2"/>
      </rPr>
      <t>Deberá adjuntar copia simple del Carné de Discapacidad y/o Resolución expedida por el Consejo Nacional para la Integración de la Personal con Discapacidad - CONADIS.</t>
    </r>
  </si>
  <si>
    <t>III. LICENCIADO DE LAS FUERZAS ARMADAS:</t>
  </si>
  <si>
    <t>El postulante es licenciado de las fuerzas armadas</t>
  </si>
  <si>
    <r>
      <rPr>
        <b/>
        <sz val="20"/>
        <rFont val="Calibri"/>
        <family val="2"/>
      </rPr>
      <t xml:space="preserve">Obligatorio: </t>
    </r>
    <r>
      <rPr>
        <sz val="17"/>
        <rFont val="Calibri"/>
        <family val="2"/>
      </rPr>
      <t xml:space="preserve">
Si la respuesta es afirmativa, deberá adjuntar copia simple del documento oficial emitido por la autoridad competente que acredite su condición de Licenciado de las Fuerzas Armadas.</t>
    </r>
  </si>
  <si>
    <t>IV. DEPORTISTA CALIFICADO DE ALTO NIVEL:</t>
  </si>
  <si>
    <t>El postulante es deportista calificado de alto nivel</t>
  </si>
  <si>
    <r>
      <rPr>
        <b/>
        <sz val="20"/>
        <rFont val="Calibri"/>
        <family val="2"/>
      </rPr>
      <t xml:space="preserve">Obligatorio: </t>
    </r>
    <r>
      <rPr>
        <sz val="17"/>
        <rFont val="Calibri"/>
        <family val="2"/>
      </rPr>
      <t xml:space="preserve">
Si la respuesta es afirmativa, deberá adjuntar copia simple del documento oficial emitido por la autoridad competente que acredite su condición de Deportista Calificado de alto nivel.</t>
    </r>
  </si>
  <si>
    <t>V.  FORMACIÓN ACADÉMICA:</t>
  </si>
  <si>
    <t>Estudios Realizados
(1)</t>
  </si>
  <si>
    <t xml:space="preserve">Profesión </t>
  </si>
  <si>
    <t>Centro de Estudios</t>
  </si>
  <si>
    <t>Ciudad/ País</t>
  </si>
  <si>
    <t>Día/Mes/Año</t>
  </si>
  <si>
    <t>Fecha de Expedición del Título o Grado (2)
 (DD/MM/AA)</t>
  </si>
  <si>
    <t>N° de Folio</t>
  </si>
  <si>
    <t>Desde</t>
  </si>
  <si>
    <t>Hasta</t>
  </si>
  <si>
    <t>Doctorado</t>
  </si>
  <si>
    <t>Maestría</t>
  </si>
  <si>
    <t>Título Universitario</t>
  </si>
  <si>
    <t>Bachiller</t>
  </si>
  <si>
    <t>Título Técnico</t>
  </si>
  <si>
    <t>Egresado</t>
  </si>
  <si>
    <t>Estudios Secundarios</t>
  </si>
  <si>
    <t>(Puede insertar más filas si así lo requiere).</t>
  </si>
  <si>
    <r>
      <rPr>
        <b/>
        <sz val="18"/>
        <rFont val="Calibri"/>
        <family val="2"/>
      </rPr>
      <t>Obligatorio:</t>
    </r>
    <r>
      <rPr>
        <sz val="17"/>
        <rFont val="Calibri"/>
        <family val="2"/>
      </rPr>
      <t xml:space="preserve">
(1) Dejar en blanco aquellos que no apliquen, sólo debe detallar información que esté relacionado con el perfil del puesto que postula.
(2) Si no tiene título especificar si está en trámite, es egresado o aún está cursando estudios.
</t>
    </r>
  </si>
  <si>
    <t>VI. CURSOS Y PROGRAMAS DE ESPECIALIZACIÓN:</t>
  </si>
  <si>
    <t>Nombre del Curso y/o Estudio de Especialización
(1)</t>
  </si>
  <si>
    <t>Fecha de Expedición del Certificado de Estudios (DD/MM/AA)</t>
  </si>
  <si>
    <t xml:space="preserve">N° Horas
</t>
  </si>
  <si>
    <r>
      <rPr>
        <b/>
        <sz val="18"/>
        <rFont val="Calibri"/>
        <family val="2"/>
      </rPr>
      <t>Obligatorio:</t>
    </r>
    <r>
      <rPr>
        <sz val="17"/>
        <rFont val="Calibri"/>
        <family val="2"/>
      </rPr>
      <t xml:space="preserve">
(1) Detallar información que esté relacionado con el perfil del puesto que postula.</t>
    </r>
  </si>
  <si>
    <t>VII. EXPERIENCIA:</t>
  </si>
  <si>
    <t>Experiencia General:</t>
  </si>
  <si>
    <t>Detallar en los siguientes cuadros, la experiencia laboral y/o profesional en orden cronológico, iniciando por la última experiencia:</t>
  </si>
  <si>
    <t>Nombre de la Entidad o Empresa</t>
  </si>
  <si>
    <t>Unidad Orgánica/ Área</t>
  </si>
  <si>
    <r>
      <rPr>
        <b/>
        <sz val="16"/>
        <color indexed="9"/>
        <rFont val="Calibri"/>
        <family val="2"/>
      </rPr>
      <t>Sector</t>
    </r>
    <r>
      <rPr>
        <b/>
        <sz val="15"/>
        <color indexed="9"/>
        <rFont val="Calibri"/>
        <family val="2"/>
      </rPr>
      <t xml:space="preserve">
</t>
    </r>
    <r>
      <rPr>
        <b/>
        <sz val="14"/>
        <color indexed="9"/>
        <rFont val="Calibri"/>
        <family val="2"/>
      </rPr>
      <t>(Público/Privado)</t>
    </r>
  </si>
  <si>
    <t>Cargo desempeñado</t>
  </si>
  <si>
    <t>Fecha de Inicio
DD/MM/AA</t>
  </si>
  <si>
    <t>Fecha de Término
DD/MM/AA</t>
  </si>
  <si>
    <t>CÁLCULO DE TIEMPO TOTAL</t>
  </si>
  <si>
    <t>AÑOS</t>
  </si>
  <si>
    <t>MESES</t>
  </si>
  <si>
    <t>DÍAS</t>
  </si>
  <si>
    <t>1.-</t>
  </si>
  <si>
    <t>Breve descripción de la actividad o función desempeñada:</t>
  </si>
  <si>
    <t>2.-</t>
  </si>
  <si>
    <t>3.-</t>
  </si>
  <si>
    <t>4.-</t>
  </si>
  <si>
    <t>5.-</t>
  </si>
  <si>
    <t>TOTAL Experiencia General:</t>
  </si>
  <si>
    <t>Experiencia Específica en la función o la materia:</t>
  </si>
  <si>
    <t>Detallar en los siguientes cuadros, la experiencia específica en orden cronológico, iniciando por la última experiencia:</t>
  </si>
  <si>
    <t>TOTAL Experiencia Específica en la función o la materia:</t>
  </si>
  <si>
    <t>Experiencia Específica en el Sector Público en la función o la materia:</t>
  </si>
  <si>
    <t>Detallar en los siguientes cuadros, la experiencia específica en el Sector Público, en orden cronológico, iniciando por la última experiencia:</t>
  </si>
  <si>
    <t>TOTAL Experiencia Específica en el Sector Público:</t>
  </si>
  <si>
    <t>VIII. REQUISITOS ADICIONALES</t>
  </si>
  <si>
    <t>Certificación vigente como servidor o funcionario del OEC emitido por el OSCE</t>
  </si>
  <si>
    <t>Otros (según se requiera)</t>
  </si>
  <si>
    <t xml:space="preserve">Ciudad de ………………..., ………… de …………….…………….. de ……...……... </t>
  </si>
  <si>
    <t>Firma</t>
  </si>
  <si>
    <t>Huella Digital</t>
  </si>
  <si>
    <t>(obligatorio)</t>
  </si>
  <si>
    <t>Declaro que la información proporcionada es veraz y exacta, y que cumplo con los requisitos del perfil de puesto materia de la presente convocatoria del proceso de selección; y en caso sea necesario, autorizo la investigación de su veracidad y autenticidad de los documentos que adjunto en copia simple. Me someto a las verificaciones que la Dirección Regional Agraria Huancavelica tenga a bien realizar al amparo de las normas correspondientes, y a las acciones que se deriven de ella.</t>
  </si>
  <si>
    <t>CÓDIGO DE PUESTO (ítem):</t>
  </si>
  <si>
    <t>CONVOCATORIA CPM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</si>
</sst>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dd/mm/yyyy;@"/>
  </numFmts>
  <fonts count="44" x14ac:knownFonts="1">
    <font>
      <sz val="11"/>
      <color theme="1"/>
      <name val="Calibri"/>
      <family val="2"/>
      <scheme val="minor"/>
    </font>
    <font>
      <sz val="11"/>
      <color theme="0"/>
      <name val="Calibri"/>
      <family val="2"/>
      <scheme val="minor"/>
    </font>
    <font>
      <u/>
      <sz val="11"/>
      <color theme="10"/>
      <name val="Calibri"/>
      <family val="2"/>
      <scheme val="minor"/>
    </font>
    <font>
      <b/>
      <sz val="28"/>
      <name val="Calibri"/>
      <family val="2"/>
      <scheme val="minor"/>
    </font>
    <font>
      <sz val="11"/>
      <name val="Calibri"/>
      <family val="2"/>
      <scheme val="minor"/>
    </font>
    <font>
      <sz val="14"/>
      <name val="Calibri"/>
      <family val="2"/>
      <scheme val="minor"/>
    </font>
    <font>
      <b/>
      <sz val="20"/>
      <color theme="0"/>
      <name val="Calibri"/>
      <family val="2"/>
      <scheme val="minor"/>
    </font>
    <font>
      <b/>
      <sz val="24"/>
      <name val="Calibri"/>
      <family val="2"/>
      <scheme val="minor"/>
    </font>
    <font>
      <b/>
      <sz val="20"/>
      <name val="Calibri"/>
      <family val="2"/>
      <scheme val="minor"/>
    </font>
    <font>
      <b/>
      <sz val="16"/>
      <name val="Calibri"/>
      <family val="2"/>
      <scheme val="minor"/>
    </font>
    <font>
      <b/>
      <sz val="14"/>
      <name val="Calibri"/>
      <family val="2"/>
      <scheme val="minor"/>
    </font>
    <font>
      <b/>
      <sz val="18"/>
      <color theme="0"/>
      <name val="Calibri"/>
      <family val="2"/>
      <scheme val="minor"/>
    </font>
    <font>
      <b/>
      <sz val="23"/>
      <name val="Calibri"/>
      <family val="2"/>
      <scheme val="minor"/>
    </font>
    <font>
      <b/>
      <sz val="17.5"/>
      <color theme="0"/>
      <name val="Calibri"/>
      <family val="2"/>
      <scheme val="minor"/>
    </font>
    <font>
      <sz val="23"/>
      <name val="Calibri"/>
      <family val="2"/>
      <scheme val="minor"/>
    </font>
    <font>
      <u/>
      <sz val="23"/>
      <color theme="10"/>
      <name val="Calibri"/>
      <family val="2"/>
      <scheme val="minor"/>
    </font>
    <font>
      <u/>
      <sz val="23"/>
      <name val="Calibri"/>
      <family val="2"/>
      <scheme val="minor"/>
    </font>
    <font>
      <b/>
      <sz val="17"/>
      <color indexed="9"/>
      <name val="Calibri"/>
      <family val="2"/>
    </font>
    <font>
      <sz val="16"/>
      <color indexed="9"/>
      <name val="Calibri"/>
      <family val="2"/>
    </font>
    <font>
      <sz val="14"/>
      <color theme="0"/>
      <name val="Calibri"/>
      <family val="2"/>
      <scheme val="minor"/>
    </font>
    <font>
      <sz val="18"/>
      <name val="Calibri"/>
      <family val="2"/>
      <scheme val="minor"/>
    </font>
    <font>
      <sz val="20"/>
      <name val="Calibri"/>
      <family val="2"/>
      <scheme val="minor"/>
    </font>
    <font>
      <sz val="20"/>
      <name val="Wingdings"/>
      <charset val="2"/>
    </font>
    <font>
      <sz val="17"/>
      <name val="Calibri"/>
      <family val="2"/>
    </font>
    <font>
      <b/>
      <sz val="20"/>
      <name val="Calibri"/>
      <family val="2"/>
    </font>
    <font>
      <b/>
      <sz val="17"/>
      <name val="Calibri"/>
      <family val="2"/>
    </font>
    <font>
      <sz val="17"/>
      <name val="Calibri"/>
      <family val="2"/>
      <scheme val="minor"/>
    </font>
    <font>
      <b/>
      <sz val="16"/>
      <color theme="0"/>
      <name val="Calibri"/>
      <family val="2"/>
      <scheme val="minor"/>
    </font>
    <font>
      <i/>
      <sz val="17"/>
      <color rgb="FFFF0000"/>
      <name val="Calibri"/>
      <family val="2"/>
      <scheme val="minor"/>
    </font>
    <font>
      <b/>
      <sz val="18"/>
      <name val="Calibri"/>
      <family val="2"/>
    </font>
    <font>
      <i/>
      <sz val="16"/>
      <color rgb="FFFF0000"/>
      <name val="Calibri"/>
      <family val="2"/>
      <scheme val="minor"/>
    </font>
    <font>
      <i/>
      <sz val="17"/>
      <name val="Calibri"/>
      <family val="2"/>
      <scheme val="minor"/>
    </font>
    <font>
      <b/>
      <sz val="15"/>
      <color theme="0"/>
      <name val="Calibri"/>
      <family val="2"/>
      <scheme val="minor"/>
    </font>
    <font>
      <b/>
      <sz val="16"/>
      <color indexed="9"/>
      <name val="Calibri"/>
      <family val="2"/>
    </font>
    <font>
      <b/>
      <sz val="15"/>
      <color indexed="9"/>
      <name val="Calibri"/>
      <family val="2"/>
    </font>
    <font>
      <b/>
      <sz val="14"/>
      <color indexed="9"/>
      <name val="Calibri"/>
      <family val="2"/>
    </font>
    <font>
      <b/>
      <sz val="11"/>
      <name val="Calibri"/>
      <family val="2"/>
      <scheme val="minor"/>
    </font>
    <font>
      <sz val="16"/>
      <name val="Calibri"/>
      <family val="2"/>
      <scheme val="minor"/>
    </font>
    <font>
      <b/>
      <i/>
      <sz val="15"/>
      <name val="Calibri"/>
      <family val="2"/>
      <scheme val="minor"/>
    </font>
    <font>
      <b/>
      <sz val="16"/>
      <color theme="1"/>
      <name val="Calibri"/>
      <family val="2"/>
      <scheme val="minor"/>
    </font>
    <font>
      <b/>
      <sz val="17"/>
      <name val="Calibri"/>
      <family val="2"/>
      <scheme val="minor"/>
    </font>
    <font>
      <b/>
      <sz val="18"/>
      <name val="Calibri"/>
      <family val="2"/>
      <scheme val="minor"/>
    </font>
    <font>
      <b/>
      <sz val="17"/>
      <color rgb="FF000000"/>
      <name val="Calibri"/>
      <family val="2"/>
      <scheme val="minor"/>
    </font>
    <font>
      <i/>
      <sz val="14"/>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73">
    <xf numFmtId="0" fontId="0" fillId="0" borderId="0" xfId="0"/>
    <xf numFmtId="0" fontId="4" fillId="2" borderId="0" xfId="0" applyFont="1" applyFill="1" applyAlignment="1" applyProtection="1">
      <alignment vertical="center"/>
      <protection locked="0"/>
    </xf>
    <xf numFmtId="0" fontId="5" fillId="2" borderId="0" xfId="0" applyFont="1" applyFill="1" applyAlignment="1" applyProtection="1">
      <alignment vertical="center"/>
      <protection locked="0"/>
    </xf>
    <xf numFmtId="0" fontId="5" fillId="2" borderId="0" xfId="0" applyFont="1" applyFill="1" applyAlignment="1" applyProtection="1">
      <alignment horizontal="justify" vertical="center"/>
      <protection locked="0"/>
    </xf>
    <xf numFmtId="0" fontId="8" fillId="2" borderId="0" xfId="0" applyFont="1" applyFill="1" applyAlignment="1" applyProtection="1">
      <alignment horizontal="left" vertical="center"/>
      <protection locked="0"/>
    </xf>
    <xf numFmtId="0" fontId="8" fillId="2" borderId="0" xfId="0" applyFont="1" applyFill="1" applyAlignment="1" applyProtection="1">
      <alignment horizontal="center" vertical="center"/>
      <protection locked="0"/>
    </xf>
    <xf numFmtId="0" fontId="9" fillId="2" borderId="0" xfId="0" applyFont="1" applyFill="1" applyAlignment="1" applyProtection="1">
      <alignment vertical="center"/>
      <protection locked="0"/>
    </xf>
    <xf numFmtId="0" fontId="10" fillId="2" borderId="0" xfId="0" applyFont="1" applyFill="1" applyAlignment="1" applyProtection="1">
      <alignment vertical="center"/>
      <protection locked="0"/>
    </xf>
    <xf numFmtId="0" fontId="10" fillId="2" borderId="0" xfId="0" applyFont="1" applyFill="1" applyAlignment="1" applyProtection="1">
      <alignment horizontal="center" vertical="center"/>
      <protection locked="0"/>
    </xf>
    <xf numFmtId="0" fontId="10" fillId="2" borderId="0" xfId="0" applyFont="1" applyFill="1" applyAlignment="1" applyProtection="1">
      <alignment horizontal="right" vertical="center"/>
      <protection locked="0"/>
    </xf>
    <xf numFmtId="0" fontId="11" fillId="3" borderId="1" xfId="0" applyFont="1" applyFill="1" applyBorder="1" applyAlignment="1" applyProtection="1">
      <alignment horizontal="center" vertical="center" wrapText="1"/>
      <protection locked="0"/>
    </xf>
    <xf numFmtId="0" fontId="13" fillId="3" borderId="1" xfId="0" applyFont="1" applyFill="1" applyBorder="1" applyAlignment="1" applyProtection="1">
      <alignment horizontal="left" vertical="center" wrapText="1"/>
      <protection locked="0"/>
    </xf>
    <xf numFmtId="14" fontId="11" fillId="3" borderId="1" xfId="0" applyNumberFormat="1" applyFont="1" applyFill="1" applyBorder="1" applyAlignment="1" applyProtection="1">
      <alignment horizontal="left" vertical="center" wrapText="1"/>
      <protection locked="0"/>
    </xf>
    <xf numFmtId="0" fontId="11" fillId="3" borderId="8"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0" fontId="6" fillId="4" borderId="0" xfId="0" applyFont="1" applyFill="1" applyAlignment="1" applyProtection="1">
      <alignment horizontal="left" vertical="center"/>
      <protection locked="0"/>
    </xf>
    <xf numFmtId="0" fontId="19" fillId="4" borderId="0" xfId="0" applyFont="1" applyFill="1" applyAlignment="1" applyProtection="1">
      <alignment horizontal="left" vertical="center"/>
      <protection locked="0"/>
    </xf>
    <xf numFmtId="0" fontId="1" fillId="4" borderId="0" xfId="0" applyFont="1" applyFill="1" applyAlignment="1" applyProtection="1">
      <alignment horizontal="left" vertical="center"/>
      <protection locked="0"/>
    </xf>
    <xf numFmtId="0" fontId="8" fillId="2" borderId="10"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0" fontId="5" fillId="2" borderId="11"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4" fillId="2" borderId="12" xfId="0" applyFont="1" applyFill="1" applyBorder="1" applyAlignment="1" applyProtection="1">
      <alignment vertical="center"/>
      <protection locked="0"/>
    </xf>
    <xf numFmtId="0" fontId="20" fillId="2" borderId="0" xfId="0" applyFont="1" applyFill="1" applyAlignment="1" applyProtection="1">
      <alignment horizontal="center" vertical="center"/>
      <protection locked="0"/>
    </xf>
    <xf numFmtId="0" fontId="21" fillId="2" borderId="1" xfId="0" applyFont="1" applyFill="1" applyBorder="1" applyAlignment="1" applyProtection="1">
      <alignment horizontal="center" vertical="center"/>
      <protection locked="0"/>
    </xf>
    <xf numFmtId="0" fontId="14" fillId="2" borderId="0" xfId="0" applyFont="1" applyFill="1" applyAlignment="1" applyProtection="1">
      <alignment horizontal="center" vertical="center"/>
      <protection locked="0"/>
    </xf>
    <xf numFmtId="0" fontId="4" fillId="2" borderId="13" xfId="0" applyFont="1" applyFill="1" applyBorder="1" applyAlignment="1" applyProtection="1">
      <alignment vertical="center"/>
      <protection locked="0"/>
    </xf>
    <xf numFmtId="0" fontId="20" fillId="2" borderId="0" xfId="0" applyFont="1" applyFill="1" applyAlignment="1" applyProtection="1">
      <alignment vertical="center"/>
      <protection locked="0"/>
    </xf>
    <xf numFmtId="0" fontId="22" fillId="2" borderId="1" xfId="0" applyFont="1" applyFill="1" applyBorder="1" applyAlignment="1" applyProtection="1">
      <alignment horizontal="center" vertical="center"/>
      <protection locked="0"/>
    </xf>
    <xf numFmtId="0" fontId="20" fillId="2" borderId="0" xfId="0" applyFont="1" applyFill="1" applyAlignment="1" applyProtection="1">
      <alignment horizontal="left" vertical="center"/>
      <protection locked="0"/>
    </xf>
    <xf numFmtId="0" fontId="21" fillId="2" borderId="1" xfId="0" applyFont="1" applyFill="1" applyBorder="1" applyAlignment="1" applyProtection="1">
      <alignment vertical="center"/>
      <protection locked="0"/>
    </xf>
    <xf numFmtId="0" fontId="5" fillId="2" borderId="5" xfId="0" applyFont="1" applyFill="1" applyBorder="1" applyAlignment="1" applyProtection="1">
      <alignment horizontal="justify" vertical="center"/>
      <protection locked="0"/>
    </xf>
    <xf numFmtId="0" fontId="5" fillId="2" borderId="0" xfId="0" applyFont="1" applyFill="1" applyAlignment="1" applyProtection="1">
      <alignment horizontal="left" vertical="center" wrapText="1"/>
      <protection locked="0"/>
    </xf>
    <xf numFmtId="0" fontId="19" fillId="4" borderId="0" xfId="0" applyFont="1" applyFill="1" applyAlignment="1" applyProtection="1">
      <alignment vertical="center"/>
      <protection locked="0"/>
    </xf>
    <xf numFmtId="0" fontId="1" fillId="4" borderId="0" xfId="0" applyFont="1" applyFill="1" applyAlignment="1" applyProtection="1">
      <alignment vertical="center"/>
      <protection locked="0"/>
    </xf>
    <xf numFmtId="0" fontId="6" fillId="2" borderId="0" xfId="0" applyFont="1" applyFill="1" applyAlignment="1" applyProtection="1">
      <alignment horizontal="left" vertical="center"/>
      <protection locked="0"/>
    </xf>
    <xf numFmtId="0" fontId="19" fillId="2" borderId="0" xfId="0" applyFont="1" applyFill="1" applyAlignment="1" applyProtection="1">
      <alignment vertical="center"/>
      <protection locked="0"/>
    </xf>
    <xf numFmtId="0" fontId="1" fillId="2" borderId="0" xfId="0" applyFont="1" applyFill="1" applyAlignment="1" applyProtection="1">
      <alignment vertical="center"/>
      <protection locked="0"/>
    </xf>
    <xf numFmtId="0" fontId="20" fillId="2" borderId="13" xfId="0" applyFont="1" applyFill="1" applyBorder="1" applyAlignment="1" applyProtection="1">
      <alignment vertical="center"/>
      <protection locked="0"/>
    </xf>
    <xf numFmtId="0" fontId="20" fillId="2" borderId="0" xfId="0" applyFont="1" applyFill="1" applyAlignment="1" applyProtection="1">
      <alignment horizontal="left" vertical="center" wrapText="1"/>
      <protection locked="0"/>
    </xf>
    <xf numFmtId="0" fontId="27" fillId="3" borderId="1" xfId="0" applyFont="1" applyFill="1" applyBorder="1" applyAlignment="1" applyProtection="1">
      <alignment vertical="center" wrapText="1"/>
      <protection locked="0"/>
    </xf>
    <xf numFmtId="0" fontId="21" fillId="2" borderId="1" xfId="0" applyFont="1" applyFill="1" applyBorder="1" applyAlignment="1" applyProtection="1">
      <alignment horizontal="center" vertical="center" wrapText="1"/>
      <protection locked="0"/>
    </xf>
    <xf numFmtId="14" fontId="21" fillId="2" borderId="1" xfId="0" applyNumberFormat="1" applyFont="1" applyFill="1" applyBorder="1" applyAlignment="1" applyProtection="1">
      <alignment horizontal="center" vertical="center" wrapText="1"/>
      <protection locked="0"/>
    </xf>
    <xf numFmtId="165" fontId="21" fillId="2" borderId="1" xfId="0" applyNumberFormat="1" applyFont="1" applyFill="1" applyBorder="1" applyAlignment="1" applyProtection="1">
      <alignment horizontal="center" vertical="center"/>
      <protection locked="0"/>
    </xf>
    <xf numFmtId="0" fontId="6" fillId="4" borderId="0" xfId="0" applyFont="1" applyFill="1" applyAlignment="1" applyProtection="1">
      <alignment vertical="center"/>
      <protection locked="0"/>
    </xf>
    <xf numFmtId="0" fontId="6" fillId="2" borderId="0" xfId="0" applyFont="1" applyFill="1" applyAlignment="1" applyProtection="1">
      <alignment vertical="center"/>
      <protection locked="0"/>
    </xf>
    <xf numFmtId="0" fontId="30" fillId="2" borderId="11" xfId="0" applyFont="1" applyFill="1" applyBorder="1" applyAlignment="1" applyProtection="1">
      <alignment vertical="center" wrapText="1"/>
      <protection locked="0"/>
    </xf>
    <xf numFmtId="0" fontId="36" fillId="2" borderId="0" xfId="0" applyFont="1" applyFill="1" applyAlignment="1" applyProtection="1">
      <alignment vertical="center"/>
      <protection locked="0"/>
    </xf>
    <xf numFmtId="0" fontId="27" fillId="3" borderId="1" xfId="0" applyFont="1" applyFill="1" applyBorder="1" applyAlignment="1" applyProtection="1">
      <alignment horizontal="center" vertical="center" wrapText="1"/>
      <protection locked="0"/>
    </xf>
    <xf numFmtId="0" fontId="37" fillId="2" borderId="1" xfId="0" applyFont="1" applyFill="1" applyBorder="1" applyAlignment="1" applyProtection="1">
      <alignment vertical="center" wrapText="1"/>
      <protection locked="0"/>
    </xf>
    <xf numFmtId="14" fontId="37" fillId="2" borderId="15" xfId="0" applyNumberFormat="1" applyFont="1" applyFill="1" applyBorder="1" applyAlignment="1" applyProtection="1">
      <alignment horizontal="center" vertical="center" wrapText="1"/>
      <protection locked="0"/>
    </xf>
    <xf numFmtId="41" fontId="37" fillId="2" borderId="1" xfId="0" quotePrefix="1" applyNumberFormat="1" applyFont="1" applyFill="1" applyBorder="1" applyAlignment="1">
      <alignment vertical="center"/>
    </xf>
    <xf numFmtId="41" fontId="37" fillId="2" borderId="1" xfId="0" quotePrefix="1" applyNumberFormat="1" applyFont="1" applyFill="1" applyBorder="1" applyAlignment="1">
      <alignment vertical="center" wrapText="1"/>
    </xf>
    <xf numFmtId="0" fontId="37" fillId="2" borderId="1" xfId="0" applyFont="1" applyFill="1" applyBorder="1" applyAlignment="1" applyProtection="1">
      <alignment vertical="center"/>
      <protection locked="0"/>
    </xf>
    <xf numFmtId="0" fontId="37" fillId="2" borderId="0" xfId="0" applyFont="1" applyFill="1" applyAlignment="1" applyProtection="1">
      <alignment vertical="center"/>
      <protection locked="0"/>
    </xf>
    <xf numFmtId="14" fontId="37" fillId="2" borderId="1" xfId="0" applyNumberFormat="1" applyFont="1" applyFill="1" applyBorder="1" applyAlignment="1" applyProtection="1">
      <alignment horizontal="center" vertical="center"/>
      <protection locked="0"/>
    </xf>
    <xf numFmtId="0" fontId="37" fillId="2" borderId="15" xfId="0" applyFont="1" applyFill="1" applyBorder="1" applyAlignment="1" applyProtection="1">
      <alignment horizontal="center" vertical="center" wrapText="1"/>
      <protection locked="0"/>
    </xf>
    <xf numFmtId="0" fontId="37" fillId="2" borderId="1"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wrapText="1"/>
      <protection locked="0"/>
    </xf>
    <xf numFmtId="0" fontId="39" fillId="5" borderId="1" xfId="0" applyFont="1" applyFill="1" applyBorder="1" applyAlignment="1" applyProtection="1">
      <alignment horizontal="center" vertical="center" wrapText="1"/>
      <protection locked="0"/>
    </xf>
    <xf numFmtId="41" fontId="39" fillId="2" borderId="1" xfId="0" quotePrefix="1" applyNumberFormat="1" applyFont="1" applyFill="1" applyBorder="1" applyAlignment="1">
      <alignment horizontal="center" vertical="center" wrapText="1"/>
    </xf>
    <xf numFmtId="0" fontId="39" fillId="2" borderId="0" xfId="0" quotePrefix="1" applyFont="1" applyFill="1" applyAlignment="1" applyProtection="1">
      <alignment horizontal="center" vertical="center" wrapText="1"/>
      <protection locked="0"/>
    </xf>
    <xf numFmtId="0" fontId="19" fillId="3" borderId="0" xfId="0" applyFont="1" applyFill="1" applyAlignment="1" applyProtection="1">
      <alignment vertical="center"/>
      <protection locked="0"/>
    </xf>
    <xf numFmtId="0" fontId="1" fillId="3" borderId="0" xfId="0" applyFont="1" applyFill="1" applyAlignment="1" applyProtection="1">
      <alignment vertical="center"/>
      <protection locked="0"/>
    </xf>
    <xf numFmtId="41" fontId="37" fillId="2" borderId="1" xfId="0" quotePrefix="1" applyNumberFormat="1" applyFont="1" applyFill="1" applyBorder="1" applyAlignment="1">
      <alignment horizontal="center" vertical="center"/>
    </xf>
    <xf numFmtId="41" fontId="37" fillId="2" borderId="1" xfId="0" quotePrefix="1" applyNumberFormat="1" applyFont="1" applyFill="1" applyBorder="1" applyAlignment="1">
      <alignment horizontal="center" vertical="center" wrapText="1"/>
    </xf>
    <xf numFmtId="14" fontId="37" fillId="2" borderId="1" xfId="0" applyNumberFormat="1" applyFont="1" applyFill="1" applyBorder="1" applyAlignment="1" applyProtection="1">
      <alignment horizontal="center" vertical="center" wrapText="1"/>
      <protection locked="0"/>
    </xf>
    <xf numFmtId="0" fontId="37" fillId="2" borderId="1" xfId="0" applyFont="1" applyFill="1" applyBorder="1" applyAlignment="1" applyProtection="1">
      <alignment horizontal="center" vertical="center" wrapText="1"/>
      <protection locked="0"/>
    </xf>
    <xf numFmtId="0" fontId="21" fillId="2" borderId="17" xfId="0" applyFont="1" applyFill="1" applyBorder="1" applyAlignment="1" applyProtection="1">
      <alignment horizontal="center" vertical="center"/>
      <protection locked="0"/>
    </xf>
    <xf numFmtId="0" fontId="26" fillId="2" borderId="0" xfId="0" applyFont="1" applyFill="1" applyAlignment="1" applyProtection="1">
      <alignment horizontal="center" vertical="center"/>
      <protection locked="0"/>
    </xf>
    <xf numFmtId="0" fontId="21" fillId="2" borderId="17" xfId="0" applyFont="1" applyFill="1" applyBorder="1" applyAlignment="1" applyProtection="1">
      <alignment vertical="center"/>
      <protection locked="0"/>
    </xf>
    <xf numFmtId="0" fontId="5" fillId="2" borderId="0" xfId="0" applyFont="1" applyFill="1" applyAlignment="1" applyProtection="1">
      <alignment horizontal="center" vertical="center" wrapText="1"/>
      <protection locked="0"/>
    </xf>
    <xf numFmtId="0" fontId="5" fillId="2" borderId="0" xfId="0" applyFont="1" applyFill="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0" fillId="2" borderId="0" xfId="0" applyFont="1" applyFill="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10" fillId="2" borderId="0" xfId="0" applyFont="1" applyFill="1" applyAlignment="1" applyProtection="1">
      <alignment vertical="center" wrapText="1"/>
      <protection locked="0"/>
    </xf>
    <xf numFmtId="0" fontId="41" fillId="2" borderId="0" xfId="0" applyFont="1" applyFill="1" applyAlignment="1" applyProtection="1">
      <alignment vertical="center"/>
      <protection locked="0"/>
    </xf>
    <xf numFmtId="0" fontId="26" fillId="2" borderId="0" xfId="0" applyFont="1" applyFill="1" applyAlignment="1" applyProtection="1">
      <alignment vertical="center"/>
      <protection locked="0"/>
    </xf>
    <xf numFmtId="0" fontId="42" fillId="0" borderId="0" xfId="0" applyFont="1" applyAlignment="1" applyProtection="1">
      <alignment horizontal="center" vertical="center"/>
      <protection locked="0"/>
    </xf>
    <xf numFmtId="0" fontId="43" fillId="2" borderId="0" xfId="0" applyFont="1" applyFill="1" applyAlignment="1" applyProtection="1">
      <alignment horizontal="center" vertical="center"/>
      <protection locked="0"/>
    </xf>
    <xf numFmtId="14" fontId="21" fillId="2" borderId="1" xfId="0" applyNumberFormat="1" applyFont="1" applyFill="1" applyBorder="1" applyAlignment="1" applyProtection="1">
      <alignment horizontal="center" vertical="center"/>
      <protection locked="0"/>
    </xf>
    <xf numFmtId="0" fontId="40" fillId="2" borderId="11" xfId="0" applyFont="1" applyFill="1" applyBorder="1" applyAlignment="1" applyProtection="1">
      <alignment horizontal="center" vertical="center"/>
      <protection locked="0"/>
    </xf>
    <xf numFmtId="0" fontId="26" fillId="2" borderId="0" xfId="0" applyFont="1" applyFill="1" applyAlignment="1" applyProtection="1">
      <alignment horizontal="center" vertical="center" wrapText="1"/>
      <protection locked="0"/>
    </xf>
    <xf numFmtId="0" fontId="26" fillId="2" borderId="16" xfId="0" applyFont="1" applyFill="1" applyBorder="1" applyAlignment="1" applyProtection="1">
      <alignment horizontal="center" vertical="center" wrapText="1"/>
      <protection locked="0"/>
    </xf>
    <xf numFmtId="0" fontId="40" fillId="2" borderId="0" xfId="0" applyFont="1" applyFill="1" applyAlignment="1" applyProtection="1">
      <alignment horizontal="center" vertical="center" wrapText="1"/>
      <protection locked="0"/>
    </xf>
    <xf numFmtId="0" fontId="5" fillId="2" borderId="0" xfId="0" applyFont="1" applyFill="1" applyAlignment="1" applyProtection="1">
      <alignment horizontal="center" vertical="center"/>
      <protection locked="0"/>
    </xf>
    <xf numFmtId="0" fontId="9" fillId="2" borderId="0" xfId="0" applyFont="1" applyFill="1" applyAlignment="1" applyProtection="1">
      <alignment horizontal="center" vertical="center"/>
      <protection locked="0"/>
    </xf>
    <xf numFmtId="0" fontId="38" fillId="5" borderId="1" xfId="0" applyFont="1" applyFill="1" applyBorder="1" applyAlignment="1" applyProtection="1">
      <alignment horizontal="left" vertical="center"/>
      <protection locked="0"/>
    </xf>
    <xf numFmtId="0" fontId="37" fillId="2" borderId="1" xfId="0" applyFont="1" applyFill="1" applyBorder="1" applyAlignment="1" applyProtection="1">
      <alignment horizontal="center" vertical="center"/>
      <protection locked="0"/>
    </xf>
    <xf numFmtId="0" fontId="30" fillId="2" borderId="11" xfId="0" applyFont="1" applyFill="1" applyBorder="1" applyAlignment="1" applyProtection="1">
      <alignment horizontal="left" vertical="center" wrapText="1"/>
      <protection locked="0"/>
    </xf>
    <xf numFmtId="0" fontId="39" fillId="5" borderId="1" xfId="0" applyFont="1" applyFill="1" applyBorder="1" applyAlignment="1" applyProtection="1">
      <alignment horizontal="left" vertical="center" wrapText="1"/>
      <protection locked="0"/>
    </xf>
    <xf numFmtId="0" fontId="5" fillId="2" borderId="0" xfId="0" applyFont="1" applyFill="1" applyAlignment="1" applyProtection="1">
      <alignment horizontal="left" vertical="center" wrapText="1"/>
      <protection locked="0"/>
    </xf>
    <xf numFmtId="0" fontId="6" fillId="4" borderId="0" xfId="0" applyFont="1" applyFill="1" applyAlignment="1" applyProtection="1">
      <alignment horizontal="left" vertical="center"/>
      <protection locked="0"/>
    </xf>
    <xf numFmtId="0" fontId="9" fillId="2" borderId="2" xfId="0" applyFont="1" applyFill="1" applyBorder="1" applyAlignment="1" applyProtection="1">
      <alignment horizontal="left" vertical="center" wrapText="1"/>
      <protection locked="0"/>
    </xf>
    <xf numFmtId="0" fontId="37" fillId="2" borderId="4" xfId="0" applyFont="1" applyFill="1" applyBorder="1" applyAlignment="1" applyProtection="1">
      <alignment horizontal="left" vertical="center" wrapText="1"/>
      <protection locked="0"/>
    </xf>
    <xf numFmtId="0" fontId="37" fillId="2" borderId="2" xfId="0" applyFont="1" applyFill="1" applyBorder="1" applyAlignment="1" applyProtection="1">
      <alignment horizontal="center" vertical="center" wrapText="1"/>
      <protection locked="0"/>
    </xf>
    <xf numFmtId="0" fontId="37" fillId="2" borderId="4"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left" vertical="center" wrapText="1"/>
      <protection locked="0"/>
    </xf>
    <xf numFmtId="0" fontId="37" fillId="2" borderId="1" xfId="0" applyFont="1" applyFill="1" applyBorder="1" applyAlignment="1" applyProtection="1">
      <alignment horizontal="left" vertical="center" wrapText="1"/>
      <protection locked="0"/>
    </xf>
    <xf numFmtId="0" fontId="37" fillId="2" borderId="1" xfId="0" applyFont="1" applyFill="1" applyBorder="1" applyAlignment="1" applyProtection="1">
      <alignment horizontal="center" vertical="center" wrapText="1"/>
      <protection locked="0"/>
    </xf>
    <xf numFmtId="0" fontId="37" fillId="2" borderId="1" xfId="0" quotePrefix="1" applyFont="1" applyFill="1" applyBorder="1" applyAlignment="1" applyProtection="1">
      <alignment horizontal="left" vertical="center"/>
      <protection locked="0"/>
    </xf>
    <xf numFmtId="0" fontId="37" fillId="2" borderId="1" xfId="0" applyFont="1" applyFill="1" applyBorder="1" applyAlignment="1" applyProtection="1">
      <alignment horizontal="left" vertical="center"/>
      <protection locked="0"/>
    </xf>
    <xf numFmtId="0" fontId="27" fillId="3" borderId="6" xfId="0" applyFont="1" applyFill="1" applyBorder="1" applyAlignment="1" applyProtection="1">
      <alignment horizontal="center" vertical="center" wrapText="1"/>
      <protection locked="0"/>
    </xf>
    <xf numFmtId="0" fontId="27" fillId="3" borderId="15" xfId="0" applyFont="1" applyFill="1" applyBorder="1" applyAlignment="1" applyProtection="1">
      <alignment horizontal="center" vertical="center" wrapText="1"/>
      <protection locked="0"/>
    </xf>
    <xf numFmtId="0" fontId="27" fillId="3" borderId="5" xfId="0" applyFont="1" applyFill="1" applyBorder="1" applyAlignment="1" applyProtection="1">
      <alignment horizontal="center" vertical="center" wrapText="1"/>
      <protection locked="0"/>
    </xf>
    <xf numFmtId="0" fontId="27" fillId="3" borderId="0" xfId="0" applyFont="1" applyFill="1" applyAlignment="1" applyProtection="1">
      <alignment horizontal="center" vertical="center" wrapText="1"/>
      <protection locked="0"/>
    </xf>
    <xf numFmtId="0" fontId="27" fillId="3" borderId="13" xfId="0" applyFont="1" applyFill="1" applyBorder="1" applyAlignment="1" applyProtection="1">
      <alignment horizontal="center" vertical="center" wrapText="1"/>
      <protection locked="0"/>
    </xf>
    <xf numFmtId="0" fontId="6" fillId="3" borderId="0" xfId="0" applyFont="1" applyFill="1" applyAlignment="1" applyProtection="1">
      <alignment horizontal="left" vertical="center"/>
      <protection locked="0"/>
    </xf>
    <xf numFmtId="0" fontId="31" fillId="2" borderId="0" xfId="0" applyFont="1" applyFill="1" applyAlignment="1" applyProtection="1">
      <alignment vertical="center" wrapText="1"/>
      <protection locked="0"/>
    </xf>
    <xf numFmtId="0" fontId="31" fillId="2" borderId="0" xfId="0" applyFont="1" applyFill="1" applyAlignment="1" applyProtection="1">
      <alignment vertical="center"/>
      <protection locked="0"/>
    </xf>
    <xf numFmtId="0" fontId="27" fillId="3" borderId="10" xfId="0" applyFont="1" applyFill="1" applyBorder="1" applyAlignment="1" applyProtection="1">
      <alignment horizontal="center" vertical="center" wrapText="1"/>
      <protection locked="0"/>
    </xf>
    <xf numFmtId="0" fontId="27" fillId="3" borderId="12" xfId="0" applyFont="1" applyFill="1" applyBorder="1" applyAlignment="1" applyProtection="1">
      <alignment horizontal="center" vertical="center" wrapText="1"/>
      <protection locked="0"/>
    </xf>
    <xf numFmtId="0" fontId="27" fillId="3" borderId="14" xfId="0" applyFont="1" applyFill="1" applyBorder="1" applyAlignment="1" applyProtection="1">
      <alignment horizontal="center" vertical="center" wrapText="1"/>
      <protection locked="0"/>
    </xf>
    <xf numFmtId="0" fontId="27" fillId="3" borderId="9" xfId="0" applyFont="1" applyFill="1" applyBorder="1" applyAlignment="1" applyProtection="1">
      <alignment horizontal="center" vertical="center" wrapText="1"/>
      <protection locked="0"/>
    </xf>
    <xf numFmtId="0" fontId="32" fillId="3" borderId="1" xfId="0" applyFont="1" applyFill="1" applyBorder="1" applyAlignment="1" applyProtection="1">
      <alignment horizontal="center" vertical="center" wrapText="1"/>
      <protection locked="0"/>
    </xf>
    <xf numFmtId="0" fontId="27" fillId="3" borderId="11" xfId="0" applyFont="1" applyFill="1" applyBorder="1" applyAlignment="1" applyProtection="1">
      <alignment horizontal="center" vertical="center" wrapText="1"/>
      <protection locked="0"/>
    </xf>
    <xf numFmtId="0" fontId="27" fillId="3" borderId="8" xfId="0" applyFont="1" applyFill="1" applyBorder="1" applyAlignment="1" applyProtection="1">
      <alignment horizontal="center" vertical="center" wrapText="1"/>
      <protection locked="0"/>
    </xf>
    <xf numFmtId="0" fontId="31" fillId="2" borderId="0" xfId="0" applyFont="1" applyFill="1" applyAlignment="1" applyProtection="1">
      <alignment horizontal="left" vertical="center" wrapText="1"/>
      <protection locked="0"/>
    </xf>
    <xf numFmtId="0" fontId="21" fillId="2" borderId="1" xfId="0" applyFont="1" applyFill="1" applyBorder="1" applyAlignment="1" applyProtection="1">
      <alignment horizontal="center" vertical="center" wrapText="1"/>
      <protection locked="0"/>
    </xf>
    <xf numFmtId="0" fontId="21" fillId="2" borderId="2" xfId="0" applyFont="1" applyFill="1" applyBorder="1" applyAlignment="1" applyProtection="1">
      <alignment horizontal="center" vertical="center"/>
      <protection locked="0"/>
    </xf>
    <xf numFmtId="0" fontId="21" fillId="2" borderId="4" xfId="0" applyFont="1" applyFill="1" applyBorder="1" applyAlignment="1" applyProtection="1">
      <alignment horizontal="center" vertical="center"/>
      <protection locked="0"/>
    </xf>
    <xf numFmtId="0" fontId="23" fillId="2" borderId="0" xfId="0" applyFont="1" applyFill="1" applyAlignment="1" applyProtection="1">
      <alignment horizontal="left" vertical="center" wrapText="1"/>
      <protection locked="0"/>
    </xf>
    <xf numFmtId="0" fontId="26" fillId="2" borderId="0" xfId="0" applyFont="1" applyFill="1" applyAlignment="1" applyProtection="1">
      <alignment horizontal="left" vertical="center" wrapText="1"/>
      <protection locked="0"/>
    </xf>
    <xf numFmtId="0" fontId="11" fillId="3" borderId="1" xfId="0" applyFont="1" applyFill="1" applyBorder="1" applyAlignment="1" applyProtection="1">
      <alignment horizontal="center" vertical="center" wrapText="1"/>
      <protection locked="0"/>
    </xf>
    <xf numFmtId="0" fontId="28" fillId="2" borderId="11" xfId="0" applyFont="1" applyFill="1" applyBorder="1" applyAlignment="1" applyProtection="1">
      <alignment horizontal="left" vertical="center" wrapText="1"/>
      <protection locked="0"/>
    </xf>
    <xf numFmtId="0" fontId="11" fillId="3" borderId="10" xfId="0" applyFont="1" applyFill="1" applyBorder="1" applyAlignment="1" applyProtection="1">
      <alignment horizontal="center" vertical="center" wrapText="1"/>
      <protection locked="0"/>
    </xf>
    <xf numFmtId="0" fontId="11" fillId="3" borderId="11" xfId="0" applyFont="1" applyFill="1" applyBorder="1" applyAlignment="1" applyProtection="1">
      <alignment horizontal="center" vertical="center" wrapText="1"/>
      <protection locked="0"/>
    </xf>
    <xf numFmtId="0" fontId="11" fillId="3" borderId="12" xfId="0" applyFont="1" applyFill="1" applyBorder="1" applyAlignment="1" applyProtection="1">
      <alignment horizontal="center" vertical="center" wrapText="1"/>
      <protection locked="0"/>
    </xf>
    <xf numFmtId="0" fontId="11" fillId="3" borderId="1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9"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center" vertical="center" wrapText="1"/>
      <protection locked="0"/>
    </xf>
    <xf numFmtId="0" fontId="11" fillId="3" borderId="15" xfId="0" applyFont="1" applyFill="1" applyBorder="1" applyAlignment="1" applyProtection="1">
      <alignment horizontal="center" vertical="center" wrapText="1"/>
      <protection locked="0"/>
    </xf>
    <xf numFmtId="14" fontId="21" fillId="2" borderId="1" xfId="0" applyNumberFormat="1" applyFont="1" applyFill="1" applyBorder="1" applyAlignment="1" applyProtection="1">
      <alignment horizontal="center" vertical="center" wrapText="1"/>
      <protection locked="0"/>
    </xf>
    <xf numFmtId="0" fontId="21" fillId="2" borderId="1" xfId="0" applyFont="1" applyFill="1" applyBorder="1" applyAlignment="1" applyProtection="1">
      <alignment horizontal="center" vertical="center"/>
      <protection locked="0"/>
    </xf>
    <xf numFmtId="0" fontId="11" fillId="3" borderId="5"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23" fillId="2" borderId="14" xfId="0" applyFont="1" applyFill="1" applyBorder="1" applyAlignment="1" applyProtection="1">
      <alignment horizontal="left" vertical="center" wrapText="1"/>
      <protection locked="0"/>
    </xf>
    <xf numFmtId="0" fontId="26" fillId="2" borderId="8" xfId="0" applyFont="1" applyFill="1" applyBorder="1" applyAlignment="1" applyProtection="1">
      <alignment horizontal="left" vertical="center" wrapText="1"/>
      <protection locked="0"/>
    </xf>
    <xf numFmtId="0" fontId="26" fillId="2" borderId="9" xfId="0" applyFont="1" applyFill="1" applyBorder="1" applyAlignment="1" applyProtection="1">
      <alignment horizontal="left" vertical="center" wrapText="1"/>
      <protection locked="0"/>
    </xf>
    <xf numFmtId="0" fontId="21" fillId="2" borderId="3" xfId="0" applyFont="1" applyFill="1" applyBorder="1" applyAlignment="1" applyProtection="1">
      <alignment horizontal="center" vertical="center"/>
      <protection locked="0"/>
    </xf>
    <xf numFmtId="0" fontId="11" fillId="3" borderId="1" xfId="0" applyFont="1" applyFill="1" applyBorder="1" applyAlignment="1" applyProtection="1">
      <alignment horizontal="left" vertical="center" wrapText="1"/>
      <protection locked="0"/>
    </xf>
    <xf numFmtId="0" fontId="15" fillId="2" borderId="2" xfId="1" applyFont="1" applyFill="1" applyBorder="1" applyAlignment="1" applyProtection="1">
      <alignment horizontal="center" vertical="center" wrapText="1"/>
      <protection locked="0"/>
    </xf>
    <xf numFmtId="0" fontId="16" fillId="2" borderId="3" xfId="1" applyFont="1" applyFill="1" applyBorder="1" applyAlignment="1" applyProtection="1">
      <alignment horizontal="center" vertical="center" wrapText="1"/>
      <protection locked="0"/>
    </xf>
    <xf numFmtId="0" fontId="16" fillId="2" borderId="4" xfId="1"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16" fillId="2" borderId="2" xfId="1" applyFont="1" applyFill="1" applyBorder="1" applyAlignment="1" applyProtection="1">
      <alignment horizontal="center" vertical="center" wrapText="1"/>
      <protection locked="0"/>
    </xf>
    <xf numFmtId="0" fontId="11" fillId="3" borderId="2" xfId="0" applyFont="1" applyFill="1" applyBorder="1" applyAlignment="1" applyProtection="1">
      <alignment horizontal="left" vertical="center" wrapText="1"/>
      <protection locked="0"/>
    </xf>
    <xf numFmtId="0" fontId="11" fillId="3" borderId="4" xfId="0" applyFont="1" applyFill="1" applyBorder="1" applyAlignment="1" applyProtection="1">
      <alignment horizontal="left" vertical="center" wrapText="1"/>
      <protection locked="0"/>
    </xf>
    <xf numFmtId="0" fontId="11" fillId="3" borderId="6" xfId="0" applyFont="1" applyFill="1" applyBorder="1" applyAlignment="1" applyProtection="1">
      <alignment horizontal="left" vertical="center" wrapText="1"/>
      <protection locked="0"/>
    </xf>
    <xf numFmtId="0" fontId="11" fillId="3" borderId="7" xfId="0" applyFont="1" applyFill="1" applyBorder="1" applyAlignment="1" applyProtection="1">
      <alignment horizontal="left" vertical="center" wrapText="1"/>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2" fillId="2" borderId="4"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14" fontId="14" fillId="2" borderId="1" xfId="0" applyNumberFormat="1"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14" fontId="12" fillId="2" borderId="1" xfId="0" applyNumberFormat="1"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protection locked="0"/>
    </xf>
    <xf numFmtId="0" fontId="3" fillId="2" borderId="0" xfId="0" applyFont="1" applyFill="1" applyAlignment="1" applyProtection="1">
      <alignment horizontal="center" vertical="center" wrapText="1"/>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164" fontId="7" fillId="2" borderId="2" xfId="0" applyNumberFormat="1" applyFont="1" applyFill="1" applyBorder="1" applyAlignment="1" applyProtection="1">
      <alignment horizontal="center" vertical="center"/>
      <protection locked="0"/>
    </xf>
    <xf numFmtId="164" fontId="7" fillId="2" borderId="3" xfId="0" applyNumberFormat="1" applyFont="1" applyFill="1" applyBorder="1" applyAlignment="1" applyProtection="1">
      <alignment horizontal="center" vertical="center"/>
      <protection locked="0"/>
    </xf>
    <xf numFmtId="164" fontId="7" fillId="2" borderId="4" xfId="0" applyNumberFormat="1" applyFont="1" applyFill="1" applyBorder="1" applyAlignment="1" applyProtection="1">
      <alignment horizontal="center" vertical="center"/>
      <protection locked="0"/>
    </xf>
    <xf numFmtId="0" fontId="6" fillId="4" borderId="5" xfId="0" applyFont="1" applyFill="1" applyBorder="1" applyAlignment="1" applyProtection="1">
      <alignment horizontal="left" vertical="center" wrapText="1"/>
      <protection locked="0" hidden="1"/>
    </xf>
    <xf numFmtId="0" fontId="6" fillId="4" borderId="0" xfId="0" applyFont="1" applyFill="1" applyAlignment="1" applyProtection="1">
      <alignment horizontal="left" vertical="center" wrapText="1"/>
      <protection locked="0" hidden="1"/>
    </xf>
    <xf numFmtId="0" fontId="6" fillId="3" borderId="2"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1179739</xdr:colOff>
      <xdr:row>152</xdr:row>
      <xdr:rowOff>176894</xdr:rowOff>
    </xdr:from>
    <xdr:to>
      <xdr:col>9</xdr:col>
      <xdr:colOff>229424</xdr:colOff>
      <xdr:row>160</xdr:row>
      <xdr:rowOff>203827</xdr:rowOff>
    </xdr:to>
    <xdr:sp macro="" textlink="">
      <xdr:nvSpPr>
        <xdr:cNvPr id="2" name="Cuadro de texto 4">
          <a:extLst>
            <a:ext uri="{FF2B5EF4-FFF2-40B4-BE49-F238E27FC236}">
              <a16:creationId xmlns:a16="http://schemas.microsoft.com/office/drawing/2014/main" id="{D5F3D910-1223-4390-890F-6E1CB762D438}"/>
            </a:ext>
          </a:extLst>
        </xdr:cNvPr>
        <xdr:cNvSpPr txBox="1">
          <a:spLocks noChangeArrowheads="1"/>
        </xdr:cNvSpPr>
      </xdr:nvSpPr>
      <xdr:spPr bwMode="auto">
        <a:xfrm>
          <a:off x="10933339" y="71557244"/>
          <a:ext cx="1811935" cy="21033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spcAft>
              <a:spcPts val="0"/>
            </a:spcAft>
          </a:pPr>
          <a:r>
            <a:rPr lang="es-PE" sz="1000">
              <a:effectLst/>
              <a:latin typeface="Times New Roman" panose="02020603050405020304" pitchFamily="18" charset="0"/>
              <a:ea typeface="MS Mincho"/>
            </a:rPr>
            <a:t> </a:t>
          </a:r>
        </a:p>
      </xdr:txBody>
    </xdr:sp>
    <xdr:clientData/>
  </xdr:twoCellAnchor>
  <xdr:twoCellAnchor editAs="oneCell">
    <xdr:from>
      <xdr:col>10</xdr:col>
      <xdr:colOff>571500</xdr:colOff>
      <xdr:row>0</xdr:row>
      <xdr:rowOff>73862</xdr:rowOff>
    </xdr:from>
    <xdr:to>
      <xdr:col>12</xdr:col>
      <xdr:colOff>644581</xdr:colOff>
      <xdr:row>2</xdr:row>
      <xdr:rowOff>193382</xdr:rowOff>
    </xdr:to>
    <xdr:pic>
      <xdr:nvPicPr>
        <xdr:cNvPr id="6" name="Imagen 5">
          <a:extLst>
            <a:ext uri="{FF2B5EF4-FFF2-40B4-BE49-F238E27FC236}">
              <a16:creationId xmlns:a16="http://schemas.microsoft.com/office/drawing/2014/main" id="{07DB02F6-8DBD-4CFD-AE31-0C659FEE50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19909" y="73862"/>
          <a:ext cx="1493172" cy="1522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163285</xdr:colOff>
      <xdr:row>0</xdr:row>
      <xdr:rowOff>69273</xdr:rowOff>
    </xdr:from>
    <xdr:to>
      <xdr:col>1</xdr:col>
      <xdr:colOff>606136</xdr:colOff>
      <xdr:row>2</xdr:row>
      <xdr:rowOff>51954</xdr:rowOff>
    </xdr:to>
    <xdr:pic>
      <xdr:nvPicPr>
        <xdr:cNvPr id="7" name="Imagen 6">
          <a:extLst>
            <a:ext uri="{FF2B5EF4-FFF2-40B4-BE49-F238E27FC236}">
              <a16:creationId xmlns:a16="http://schemas.microsoft.com/office/drawing/2014/main" id="{C434AC7D-6E6E-418F-AB1C-5AF3C46194F9}"/>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3978"/>
        <a:stretch/>
      </xdr:blipFill>
      <xdr:spPr bwMode="auto">
        <a:xfrm>
          <a:off x="163285" y="69273"/>
          <a:ext cx="2018806" cy="1385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866C2-313C-49A2-A129-83D528F78606}">
  <dimension ref="A1:M168"/>
  <sheetViews>
    <sheetView tabSelected="1" zoomScale="55" zoomScaleNormal="55" workbookViewId="0">
      <selection activeCell="A2" sqref="A2:M2"/>
    </sheetView>
  </sheetViews>
  <sheetFormatPr baseColWidth="10" defaultRowHeight="14.4" x14ac:dyDescent="0.3"/>
  <cols>
    <col min="1" max="1" width="23.5546875" style="1" customWidth="1"/>
    <col min="2" max="2" width="20.44140625" style="1" customWidth="1"/>
    <col min="3" max="3" width="19.6640625" style="1" customWidth="1"/>
    <col min="4" max="4" width="20.33203125" style="1" customWidth="1"/>
    <col min="5" max="5" width="20.88671875" style="1" customWidth="1"/>
    <col min="6" max="9" width="20.6640625" style="1" customWidth="1"/>
    <col min="10" max="12" width="10.6640625" style="1" customWidth="1"/>
    <col min="13" max="13" width="10.5546875" style="1" customWidth="1"/>
    <col min="14" max="219" width="11.44140625" style="1"/>
    <col min="220" max="220" width="23.5546875" style="1" customWidth="1"/>
    <col min="221" max="221" width="20.44140625" style="1" customWidth="1"/>
    <col min="222" max="222" width="19.6640625" style="1" customWidth="1"/>
    <col min="223" max="223" width="20.33203125" style="1" customWidth="1"/>
    <col min="224" max="224" width="20.88671875" style="1" customWidth="1"/>
    <col min="225" max="228" width="20.6640625" style="1" customWidth="1"/>
    <col min="229" max="231" width="10.6640625" style="1" customWidth="1"/>
    <col min="232" max="232" width="10.5546875" style="1" customWidth="1"/>
    <col min="233" max="475" width="11.44140625" style="1"/>
    <col min="476" max="476" width="23.5546875" style="1" customWidth="1"/>
    <col min="477" max="477" width="20.44140625" style="1" customWidth="1"/>
    <col min="478" max="478" width="19.6640625" style="1" customWidth="1"/>
    <col min="479" max="479" width="20.33203125" style="1" customWidth="1"/>
    <col min="480" max="480" width="20.88671875" style="1" customWidth="1"/>
    <col min="481" max="484" width="20.6640625" style="1" customWidth="1"/>
    <col min="485" max="487" width="10.6640625" style="1" customWidth="1"/>
    <col min="488" max="488" width="10.5546875" style="1" customWidth="1"/>
    <col min="489" max="731" width="11.44140625" style="1"/>
    <col min="732" max="732" width="23.5546875" style="1" customWidth="1"/>
    <col min="733" max="733" width="20.44140625" style="1" customWidth="1"/>
    <col min="734" max="734" width="19.6640625" style="1" customWidth="1"/>
    <col min="735" max="735" width="20.33203125" style="1" customWidth="1"/>
    <col min="736" max="736" width="20.88671875" style="1" customWidth="1"/>
    <col min="737" max="740" width="20.6640625" style="1" customWidth="1"/>
    <col min="741" max="743" width="10.6640625" style="1" customWidth="1"/>
    <col min="744" max="744" width="10.5546875" style="1" customWidth="1"/>
    <col min="745" max="987" width="11.44140625" style="1"/>
    <col min="988" max="988" width="23.5546875" style="1" customWidth="1"/>
    <col min="989" max="989" width="20.44140625" style="1" customWidth="1"/>
    <col min="990" max="990" width="19.6640625" style="1" customWidth="1"/>
    <col min="991" max="991" width="20.33203125" style="1" customWidth="1"/>
    <col min="992" max="992" width="20.88671875" style="1" customWidth="1"/>
    <col min="993" max="996" width="20.6640625" style="1" customWidth="1"/>
    <col min="997" max="999" width="10.6640625" style="1" customWidth="1"/>
    <col min="1000" max="1000" width="10.5546875" style="1" customWidth="1"/>
    <col min="1001" max="1243" width="11.44140625" style="1"/>
    <col min="1244" max="1244" width="23.5546875" style="1" customWidth="1"/>
    <col min="1245" max="1245" width="20.44140625" style="1" customWidth="1"/>
    <col min="1246" max="1246" width="19.6640625" style="1" customWidth="1"/>
    <col min="1247" max="1247" width="20.33203125" style="1" customWidth="1"/>
    <col min="1248" max="1248" width="20.88671875" style="1" customWidth="1"/>
    <col min="1249" max="1252" width="20.6640625" style="1" customWidth="1"/>
    <col min="1253" max="1255" width="10.6640625" style="1" customWidth="1"/>
    <col min="1256" max="1256" width="10.5546875" style="1" customWidth="1"/>
    <col min="1257" max="1499" width="11.44140625" style="1"/>
    <col min="1500" max="1500" width="23.5546875" style="1" customWidth="1"/>
    <col min="1501" max="1501" width="20.44140625" style="1" customWidth="1"/>
    <col min="1502" max="1502" width="19.6640625" style="1" customWidth="1"/>
    <col min="1503" max="1503" width="20.33203125" style="1" customWidth="1"/>
    <col min="1504" max="1504" width="20.88671875" style="1" customWidth="1"/>
    <col min="1505" max="1508" width="20.6640625" style="1" customWidth="1"/>
    <col min="1509" max="1511" width="10.6640625" style="1" customWidth="1"/>
    <col min="1512" max="1512" width="10.5546875" style="1" customWidth="1"/>
    <col min="1513" max="1755" width="11.44140625" style="1"/>
    <col min="1756" max="1756" width="23.5546875" style="1" customWidth="1"/>
    <col min="1757" max="1757" width="20.44140625" style="1" customWidth="1"/>
    <col min="1758" max="1758" width="19.6640625" style="1" customWidth="1"/>
    <col min="1759" max="1759" width="20.33203125" style="1" customWidth="1"/>
    <col min="1760" max="1760" width="20.88671875" style="1" customWidth="1"/>
    <col min="1761" max="1764" width="20.6640625" style="1" customWidth="1"/>
    <col min="1765" max="1767" width="10.6640625" style="1" customWidth="1"/>
    <col min="1768" max="1768" width="10.5546875" style="1" customWidth="1"/>
    <col min="1769" max="2011" width="11.44140625" style="1"/>
    <col min="2012" max="2012" width="23.5546875" style="1" customWidth="1"/>
    <col min="2013" max="2013" width="20.44140625" style="1" customWidth="1"/>
    <col min="2014" max="2014" width="19.6640625" style="1" customWidth="1"/>
    <col min="2015" max="2015" width="20.33203125" style="1" customWidth="1"/>
    <col min="2016" max="2016" width="20.88671875" style="1" customWidth="1"/>
    <col min="2017" max="2020" width="20.6640625" style="1" customWidth="1"/>
    <col min="2021" max="2023" width="10.6640625" style="1" customWidth="1"/>
    <col min="2024" max="2024" width="10.5546875" style="1" customWidth="1"/>
    <col min="2025" max="2267" width="11.44140625" style="1"/>
    <col min="2268" max="2268" width="23.5546875" style="1" customWidth="1"/>
    <col min="2269" max="2269" width="20.44140625" style="1" customWidth="1"/>
    <col min="2270" max="2270" width="19.6640625" style="1" customWidth="1"/>
    <col min="2271" max="2271" width="20.33203125" style="1" customWidth="1"/>
    <col min="2272" max="2272" width="20.88671875" style="1" customWidth="1"/>
    <col min="2273" max="2276" width="20.6640625" style="1" customWidth="1"/>
    <col min="2277" max="2279" width="10.6640625" style="1" customWidth="1"/>
    <col min="2280" max="2280" width="10.5546875" style="1" customWidth="1"/>
    <col min="2281" max="2523" width="11.44140625" style="1"/>
    <col min="2524" max="2524" width="23.5546875" style="1" customWidth="1"/>
    <col min="2525" max="2525" width="20.44140625" style="1" customWidth="1"/>
    <col min="2526" max="2526" width="19.6640625" style="1" customWidth="1"/>
    <col min="2527" max="2527" width="20.33203125" style="1" customWidth="1"/>
    <col min="2528" max="2528" width="20.88671875" style="1" customWidth="1"/>
    <col min="2529" max="2532" width="20.6640625" style="1" customWidth="1"/>
    <col min="2533" max="2535" width="10.6640625" style="1" customWidth="1"/>
    <col min="2536" max="2536" width="10.5546875" style="1" customWidth="1"/>
    <col min="2537" max="2779" width="11.44140625" style="1"/>
    <col min="2780" max="2780" width="23.5546875" style="1" customWidth="1"/>
    <col min="2781" max="2781" width="20.44140625" style="1" customWidth="1"/>
    <col min="2782" max="2782" width="19.6640625" style="1" customWidth="1"/>
    <col min="2783" max="2783" width="20.33203125" style="1" customWidth="1"/>
    <col min="2784" max="2784" width="20.88671875" style="1" customWidth="1"/>
    <col min="2785" max="2788" width="20.6640625" style="1" customWidth="1"/>
    <col min="2789" max="2791" width="10.6640625" style="1" customWidth="1"/>
    <col min="2792" max="2792" width="10.5546875" style="1" customWidth="1"/>
    <col min="2793" max="3035" width="11.44140625" style="1"/>
    <col min="3036" max="3036" width="23.5546875" style="1" customWidth="1"/>
    <col min="3037" max="3037" width="20.44140625" style="1" customWidth="1"/>
    <col min="3038" max="3038" width="19.6640625" style="1" customWidth="1"/>
    <col min="3039" max="3039" width="20.33203125" style="1" customWidth="1"/>
    <col min="3040" max="3040" width="20.88671875" style="1" customWidth="1"/>
    <col min="3041" max="3044" width="20.6640625" style="1" customWidth="1"/>
    <col min="3045" max="3047" width="10.6640625" style="1" customWidth="1"/>
    <col min="3048" max="3048" width="10.5546875" style="1" customWidth="1"/>
    <col min="3049" max="3291" width="11.44140625" style="1"/>
    <col min="3292" max="3292" width="23.5546875" style="1" customWidth="1"/>
    <col min="3293" max="3293" width="20.44140625" style="1" customWidth="1"/>
    <col min="3294" max="3294" width="19.6640625" style="1" customWidth="1"/>
    <col min="3295" max="3295" width="20.33203125" style="1" customWidth="1"/>
    <col min="3296" max="3296" width="20.88671875" style="1" customWidth="1"/>
    <col min="3297" max="3300" width="20.6640625" style="1" customWidth="1"/>
    <col min="3301" max="3303" width="10.6640625" style="1" customWidth="1"/>
    <col min="3304" max="3304" width="10.5546875" style="1" customWidth="1"/>
    <col min="3305" max="3547" width="11.44140625" style="1"/>
    <col min="3548" max="3548" width="23.5546875" style="1" customWidth="1"/>
    <col min="3549" max="3549" width="20.44140625" style="1" customWidth="1"/>
    <col min="3550" max="3550" width="19.6640625" style="1" customWidth="1"/>
    <col min="3551" max="3551" width="20.33203125" style="1" customWidth="1"/>
    <col min="3552" max="3552" width="20.88671875" style="1" customWidth="1"/>
    <col min="3553" max="3556" width="20.6640625" style="1" customWidth="1"/>
    <col min="3557" max="3559" width="10.6640625" style="1" customWidth="1"/>
    <col min="3560" max="3560" width="10.5546875" style="1" customWidth="1"/>
    <col min="3561" max="3803" width="11.44140625" style="1"/>
    <col min="3804" max="3804" width="23.5546875" style="1" customWidth="1"/>
    <col min="3805" max="3805" width="20.44140625" style="1" customWidth="1"/>
    <col min="3806" max="3806" width="19.6640625" style="1" customWidth="1"/>
    <col min="3807" max="3807" width="20.33203125" style="1" customWidth="1"/>
    <col min="3808" max="3808" width="20.88671875" style="1" customWidth="1"/>
    <col min="3809" max="3812" width="20.6640625" style="1" customWidth="1"/>
    <col min="3813" max="3815" width="10.6640625" style="1" customWidth="1"/>
    <col min="3816" max="3816" width="10.5546875" style="1" customWidth="1"/>
    <col min="3817" max="4059" width="11.44140625" style="1"/>
    <col min="4060" max="4060" width="23.5546875" style="1" customWidth="1"/>
    <col min="4061" max="4061" width="20.44140625" style="1" customWidth="1"/>
    <col min="4062" max="4062" width="19.6640625" style="1" customWidth="1"/>
    <col min="4063" max="4063" width="20.33203125" style="1" customWidth="1"/>
    <col min="4064" max="4064" width="20.88671875" style="1" customWidth="1"/>
    <col min="4065" max="4068" width="20.6640625" style="1" customWidth="1"/>
    <col min="4069" max="4071" width="10.6640625" style="1" customWidth="1"/>
    <col min="4072" max="4072" width="10.5546875" style="1" customWidth="1"/>
    <col min="4073" max="4315" width="11.44140625" style="1"/>
    <col min="4316" max="4316" width="23.5546875" style="1" customWidth="1"/>
    <col min="4317" max="4317" width="20.44140625" style="1" customWidth="1"/>
    <col min="4318" max="4318" width="19.6640625" style="1" customWidth="1"/>
    <col min="4319" max="4319" width="20.33203125" style="1" customWidth="1"/>
    <col min="4320" max="4320" width="20.88671875" style="1" customWidth="1"/>
    <col min="4321" max="4324" width="20.6640625" style="1" customWidth="1"/>
    <col min="4325" max="4327" width="10.6640625" style="1" customWidth="1"/>
    <col min="4328" max="4328" width="10.5546875" style="1" customWidth="1"/>
    <col min="4329" max="4571" width="11.44140625" style="1"/>
    <col min="4572" max="4572" width="23.5546875" style="1" customWidth="1"/>
    <col min="4573" max="4573" width="20.44140625" style="1" customWidth="1"/>
    <col min="4574" max="4574" width="19.6640625" style="1" customWidth="1"/>
    <col min="4575" max="4575" width="20.33203125" style="1" customWidth="1"/>
    <col min="4576" max="4576" width="20.88671875" style="1" customWidth="1"/>
    <col min="4577" max="4580" width="20.6640625" style="1" customWidth="1"/>
    <col min="4581" max="4583" width="10.6640625" style="1" customWidth="1"/>
    <col min="4584" max="4584" width="10.5546875" style="1" customWidth="1"/>
    <col min="4585" max="4827" width="11.44140625" style="1"/>
    <col min="4828" max="4828" width="23.5546875" style="1" customWidth="1"/>
    <col min="4829" max="4829" width="20.44140625" style="1" customWidth="1"/>
    <col min="4830" max="4830" width="19.6640625" style="1" customWidth="1"/>
    <col min="4831" max="4831" width="20.33203125" style="1" customWidth="1"/>
    <col min="4832" max="4832" width="20.88671875" style="1" customWidth="1"/>
    <col min="4833" max="4836" width="20.6640625" style="1" customWidth="1"/>
    <col min="4837" max="4839" width="10.6640625" style="1" customWidth="1"/>
    <col min="4840" max="4840" width="10.5546875" style="1" customWidth="1"/>
    <col min="4841" max="5083" width="11.44140625" style="1"/>
    <col min="5084" max="5084" width="23.5546875" style="1" customWidth="1"/>
    <col min="5085" max="5085" width="20.44140625" style="1" customWidth="1"/>
    <col min="5086" max="5086" width="19.6640625" style="1" customWidth="1"/>
    <col min="5087" max="5087" width="20.33203125" style="1" customWidth="1"/>
    <col min="5088" max="5088" width="20.88671875" style="1" customWidth="1"/>
    <col min="5089" max="5092" width="20.6640625" style="1" customWidth="1"/>
    <col min="5093" max="5095" width="10.6640625" style="1" customWidth="1"/>
    <col min="5096" max="5096" width="10.5546875" style="1" customWidth="1"/>
    <col min="5097" max="5339" width="11.44140625" style="1"/>
    <col min="5340" max="5340" width="23.5546875" style="1" customWidth="1"/>
    <col min="5341" max="5341" width="20.44140625" style="1" customWidth="1"/>
    <col min="5342" max="5342" width="19.6640625" style="1" customWidth="1"/>
    <col min="5343" max="5343" width="20.33203125" style="1" customWidth="1"/>
    <col min="5344" max="5344" width="20.88671875" style="1" customWidth="1"/>
    <col min="5345" max="5348" width="20.6640625" style="1" customWidth="1"/>
    <col min="5349" max="5351" width="10.6640625" style="1" customWidth="1"/>
    <col min="5352" max="5352" width="10.5546875" style="1" customWidth="1"/>
    <col min="5353" max="5595" width="11.44140625" style="1"/>
    <col min="5596" max="5596" width="23.5546875" style="1" customWidth="1"/>
    <col min="5597" max="5597" width="20.44140625" style="1" customWidth="1"/>
    <col min="5598" max="5598" width="19.6640625" style="1" customWidth="1"/>
    <col min="5599" max="5599" width="20.33203125" style="1" customWidth="1"/>
    <col min="5600" max="5600" width="20.88671875" style="1" customWidth="1"/>
    <col min="5601" max="5604" width="20.6640625" style="1" customWidth="1"/>
    <col min="5605" max="5607" width="10.6640625" style="1" customWidth="1"/>
    <col min="5608" max="5608" width="10.5546875" style="1" customWidth="1"/>
    <col min="5609" max="5851" width="11.44140625" style="1"/>
    <col min="5852" max="5852" width="23.5546875" style="1" customWidth="1"/>
    <col min="5853" max="5853" width="20.44140625" style="1" customWidth="1"/>
    <col min="5854" max="5854" width="19.6640625" style="1" customWidth="1"/>
    <col min="5855" max="5855" width="20.33203125" style="1" customWidth="1"/>
    <col min="5856" max="5856" width="20.88671875" style="1" customWidth="1"/>
    <col min="5857" max="5860" width="20.6640625" style="1" customWidth="1"/>
    <col min="5861" max="5863" width="10.6640625" style="1" customWidth="1"/>
    <col min="5864" max="5864" width="10.5546875" style="1" customWidth="1"/>
    <col min="5865" max="6107" width="11.44140625" style="1"/>
    <col min="6108" max="6108" width="23.5546875" style="1" customWidth="1"/>
    <col min="6109" max="6109" width="20.44140625" style="1" customWidth="1"/>
    <col min="6110" max="6110" width="19.6640625" style="1" customWidth="1"/>
    <col min="6111" max="6111" width="20.33203125" style="1" customWidth="1"/>
    <col min="6112" max="6112" width="20.88671875" style="1" customWidth="1"/>
    <col min="6113" max="6116" width="20.6640625" style="1" customWidth="1"/>
    <col min="6117" max="6119" width="10.6640625" style="1" customWidth="1"/>
    <col min="6120" max="6120" width="10.5546875" style="1" customWidth="1"/>
    <col min="6121" max="6363" width="11.44140625" style="1"/>
    <col min="6364" max="6364" width="23.5546875" style="1" customWidth="1"/>
    <col min="6365" max="6365" width="20.44140625" style="1" customWidth="1"/>
    <col min="6366" max="6366" width="19.6640625" style="1" customWidth="1"/>
    <col min="6367" max="6367" width="20.33203125" style="1" customWidth="1"/>
    <col min="6368" max="6368" width="20.88671875" style="1" customWidth="1"/>
    <col min="6369" max="6372" width="20.6640625" style="1" customWidth="1"/>
    <col min="6373" max="6375" width="10.6640625" style="1" customWidth="1"/>
    <col min="6376" max="6376" width="10.5546875" style="1" customWidth="1"/>
    <col min="6377" max="6619" width="11.44140625" style="1"/>
    <col min="6620" max="6620" width="23.5546875" style="1" customWidth="1"/>
    <col min="6621" max="6621" width="20.44140625" style="1" customWidth="1"/>
    <col min="6622" max="6622" width="19.6640625" style="1" customWidth="1"/>
    <col min="6623" max="6623" width="20.33203125" style="1" customWidth="1"/>
    <col min="6624" max="6624" width="20.88671875" style="1" customWidth="1"/>
    <col min="6625" max="6628" width="20.6640625" style="1" customWidth="1"/>
    <col min="6629" max="6631" width="10.6640625" style="1" customWidth="1"/>
    <col min="6632" max="6632" width="10.5546875" style="1" customWidth="1"/>
    <col min="6633" max="6875" width="11.44140625" style="1"/>
    <col min="6876" max="6876" width="23.5546875" style="1" customWidth="1"/>
    <col min="6877" max="6877" width="20.44140625" style="1" customWidth="1"/>
    <col min="6878" max="6878" width="19.6640625" style="1" customWidth="1"/>
    <col min="6879" max="6879" width="20.33203125" style="1" customWidth="1"/>
    <col min="6880" max="6880" width="20.88671875" style="1" customWidth="1"/>
    <col min="6881" max="6884" width="20.6640625" style="1" customWidth="1"/>
    <col min="6885" max="6887" width="10.6640625" style="1" customWidth="1"/>
    <col min="6888" max="6888" width="10.5546875" style="1" customWidth="1"/>
    <col min="6889" max="7131" width="11.44140625" style="1"/>
    <col min="7132" max="7132" width="23.5546875" style="1" customWidth="1"/>
    <col min="7133" max="7133" width="20.44140625" style="1" customWidth="1"/>
    <col min="7134" max="7134" width="19.6640625" style="1" customWidth="1"/>
    <col min="7135" max="7135" width="20.33203125" style="1" customWidth="1"/>
    <col min="7136" max="7136" width="20.88671875" style="1" customWidth="1"/>
    <col min="7137" max="7140" width="20.6640625" style="1" customWidth="1"/>
    <col min="7141" max="7143" width="10.6640625" style="1" customWidth="1"/>
    <col min="7144" max="7144" width="10.5546875" style="1" customWidth="1"/>
    <col min="7145" max="7387" width="11.44140625" style="1"/>
    <col min="7388" max="7388" width="23.5546875" style="1" customWidth="1"/>
    <col min="7389" max="7389" width="20.44140625" style="1" customWidth="1"/>
    <col min="7390" max="7390" width="19.6640625" style="1" customWidth="1"/>
    <col min="7391" max="7391" width="20.33203125" style="1" customWidth="1"/>
    <col min="7392" max="7392" width="20.88671875" style="1" customWidth="1"/>
    <col min="7393" max="7396" width="20.6640625" style="1" customWidth="1"/>
    <col min="7397" max="7399" width="10.6640625" style="1" customWidth="1"/>
    <col min="7400" max="7400" width="10.5546875" style="1" customWidth="1"/>
    <col min="7401" max="7643" width="11.44140625" style="1"/>
    <col min="7644" max="7644" width="23.5546875" style="1" customWidth="1"/>
    <col min="7645" max="7645" width="20.44140625" style="1" customWidth="1"/>
    <col min="7646" max="7646" width="19.6640625" style="1" customWidth="1"/>
    <col min="7647" max="7647" width="20.33203125" style="1" customWidth="1"/>
    <col min="7648" max="7648" width="20.88671875" style="1" customWidth="1"/>
    <col min="7649" max="7652" width="20.6640625" style="1" customWidth="1"/>
    <col min="7653" max="7655" width="10.6640625" style="1" customWidth="1"/>
    <col min="7656" max="7656" width="10.5546875" style="1" customWidth="1"/>
    <col min="7657" max="7899" width="11.44140625" style="1"/>
    <col min="7900" max="7900" width="23.5546875" style="1" customWidth="1"/>
    <col min="7901" max="7901" width="20.44140625" style="1" customWidth="1"/>
    <col min="7902" max="7902" width="19.6640625" style="1" customWidth="1"/>
    <col min="7903" max="7903" width="20.33203125" style="1" customWidth="1"/>
    <col min="7904" max="7904" width="20.88671875" style="1" customWidth="1"/>
    <col min="7905" max="7908" width="20.6640625" style="1" customWidth="1"/>
    <col min="7909" max="7911" width="10.6640625" style="1" customWidth="1"/>
    <col min="7912" max="7912" width="10.5546875" style="1" customWidth="1"/>
    <col min="7913" max="8155" width="11.44140625" style="1"/>
    <col min="8156" max="8156" width="23.5546875" style="1" customWidth="1"/>
    <col min="8157" max="8157" width="20.44140625" style="1" customWidth="1"/>
    <col min="8158" max="8158" width="19.6640625" style="1" customWidth="1"/>
    <col min="8159" max="8159" width="20.33203125" style="1" customWidth="1"/>
    <col min="8160" max="8160" width="20.88671875" style="1" customWidth="1"/>
    <col min="8161" max="8164" width="20.6640625" style="1" customWidth="1"/>
    <col min="8165" max="8167" width="10.6640625" style="1" customWidth="1"/>
    <col min="8168" max="8168" width="10.5546875" style="1" customWidth="1"/>
    <col min="8169" max="8411" width="11.44140625" style="1"/>
    <col min="8412" max="8412" width="23.5546875" style="1" customWidth="1"/>
    <col min="8413" max="8413" width="20.44140625" style="1" customWidth="1"/>
    <col min="8414" max="8414" width="19.6640625" style="1" customWidth="1"/>
    <col min="8415" max="8415" width="20.33203125" style="1" customWidth="1"/>
    <col min="8416" max="8416" width="20.88671875" style="1" customWidth="1"/>
    <col min="8417" max="8420" width="20.6640625" style="1" customWidth="1"/>
    <col min="8421" max="8423" width="10.6640625" style="1" customWidth="1"/>
    <col min="8424" max="8424" width="10.5546875" style="1" customWidth="1"/>
    <col min="8425" max="8667" width="11.44140625" style="1"/>
    <col min="8668" max="8668" width="23.5546875" style="1" customWidth="1"/>
    <col min="8669" max="8669" width="20.44140625" style="1" customWidth="1"/>
    <col min="8670" max="8670" width="19.6640625" style="1" customWidth="1"/>
    <col min="8671" max="8671" width="20.33203125" style="1" customWidth="1"/>
    <col min="8672" max="8672" width="20.88671875" style="1" customWidth="1"/>
    <col min="8673" max="8676" width="20.6640625" style="1" customWidth="1"/>
    <col min="8677" max="8679" width="10.6640625" style="1" customWidth="1"/>
    <col min="8680" max="8680" width="10.5546875" style="1" customWidth="1"/>
    <col min="8681" max="8923" width="11.44140625" style="1"/>
    <col min="8924" max="8924" width="23.5546875" style="1" customWidth="1"/>
    <col min="8925" max="8925" width="20.44140625" style="1" customWidth="1"/>
    <col min="8926" max="8926" width="19.6640625" style="1" customWidth="1"/>
    <col min="8927" max="8927" width="20.33203125" style="1" customWidth="1"/>
    <col min="8928" max="8928" width="20.88671875" style="1" customWidth="1"/>
    <col min="8929" max="8932" width="20.6640625" style="1" customWidth="1"/>
    <col min="8933" max="8935" width="10.6640625" style="1" customWidth="1"/>
    <col min="8936" max="8936" width="10.5546875" style="1" customWidth="1"/>
    <col min="8937" max="9179" width="11.44140625" style="1"/>
    <col min="9180" max="9180" width="23.5546875" style="1" customWidth="1"/>
    <col min="9181" max="9181" width="20.44140625" style="1" customWidth="1"/>
    <col min="9182" max="9182" width="19.6640625" style="1" customWidth="1"/>
    <col min="9183" max="9183" width="20.33203125" style="1" customWidth="1"/>
    <col min="9184" max="9184" width="20.88671875" style="1" customWidth="1"/>
    <col min="9185" max="9188" width="20.6640625" style="1" customWidth="1"/>
    <col min="9189" max="9191" width="10.6640625" style="1" customWidth="1"/>
    <col min="9192" max="9192" width="10.5546875" style="1" customWidth="1"/>
    <col min="9193" max="9435" width="11.44140625" style="1"/>
    <col min="9436" max="9436" width="23.5546875" style="1" customWidth="1"/>
    <col min="9437" max="9437" width="20.44140625" style="1" customWidth="1"/>
    <col min="9438" max="9438" width="19.6640625" style="1" customWidth="1"/>
    <col min="9439" max="9439" width="20.33203125" style="1" customWidth="1"/>
    <col min="9440" max="9440" width="20.88671875" style="1" customWidth="1"/>
    <col min="9441" max="9444" width="20.6640625" style="1" customWidth="1"/>
    <col min="9445" max="9447" width="10.6640625" style="1" customWidth="1"/>
    <col min="9448" max="9448" width="10.5546875" style="1" customWidth="1"/>
    <col min="9449" max="9691" width="11.44140625" style="1"/>
    <col min="9692" max="9692" width="23.5546875" style="1" customWidth="1"/>
    <col min="9693" max="9693" width="20.44140625" style="1" customWidth="1"/>
    <col min="9694" max="9694" width="19.6640625" style="1" customWidth="1"/>
    <col min="9695" max="9695" width="20.33203125" style="1" customWidth="1"/>
    <col min="9696" max="9696" width="20.88671875" style="1" customWidth="1"/>
    <col min="9697" max="9700" width="20.6640625" style="1" customWidth="1"/>
    <col min="9701" max="9703" width="10.6640625" style="1" customWidth="1"/>
    <col min="9704" max="9704" width="10.5546875" style="1" customWidth="1"/>
    <col min="9705" max="9947" width="11.44140625" style="1"/>
    <col min="9948" max="9948" width="23.5546875" style="1" customWidth="1"/>
    <col min="9949" max="9949" width="20.44140625" style="1" customWidth="1"/>
    <col min="9950" max="9950" width="19.6640625" style="1" customWidth="1"/>
    <col min="9951" max="9951" width="20.33203125" style="1" customWidth="1"/>
    <col min="9952" max="9952" width="20.88671875" style="1" customWidth="1"/>
    <col min="9953" max="9956" width="20.6640625" style="1" customWidth="1"/>
    <col min="9957" max="9959" width="10.6640625" style="1" customWidth="1"/>
    <col min="9960" max="9960" width="10.5546875" style="1" customWidth="1"/>
    <col min="9961" max="10203" width="11.44140625" style="1"/>
    <col min="10204" max="10204" width="23.5546875" style="1" customWidth="1"/>
    <col min="10205" max="10205" width="20.44140625" style="1" customWidth="1"/>
    <col min="10206" max="10206" width="19.6640625" style="1" customWidth="1"/>
    <col min="10207" max="10207" width="20.33203125" style="1" customWidth="1"/>
    <col min="10208" max="10208" width="20.88671875" style="1" customWidth="1"/>
    <col min="10209" max="10212" width="20.6640625" style="1" customWidth="1"/>
    <col min="10213" max="10215" width="10.6640625" style="1" customWidth="1"/>
    <col min="10216" max="10216" width="10.5546875" style="1" customWidth="1"/>
    <col min="10217" max="10459" width="11.44140625" style="1"/>
    <col min="10460" max="10460" width="23.5546875" style="1" customWidth="1"/>
    <col min="10461" max="10461" width="20.44140625" style="1" customWidth="1"/>
    <col min="10462" max="10462" width="19.6640625" style="1" customWidth="1"/>
    <col min="10463" max="10463" width="20.33203125" style="1" customWidth="1"/>
    <col min="10464" max="10464" width="20.88671875" style="1" customWidth="1"/>
    <col min="10465" max="10468" width="20.6640625" style="1" customWidth="1"/>
    <col min="10469" max="10471" width="10.6640625" style="1" customWidth="1"/>
    <col min="10472" max="10472" width="10.5546875" style="1" customWidth="1"/>
    <col min="10473" max="10715" width="11.44140625" style="1"/>
    <col min="10716" max="10716" width="23.5546875" style="1" customWidth="1"/>
    <col min="10717" max="10717" width="20.44140625" style="1" customWidth="1"/>
    <col min="10718" max="10718" width="19.6640625" style="1" customWidth="1"/>
    <col min="10719" max="10719" width="20.33203125" style="1" customWidth="1"/>
    <col min="10720" max="10720" width="20.88671875" style="1" customWidth="1"/>
    <col min="10721" max="10724" width="20.6640625" style="1" customWidth="1"/>
    <col min="10725" max="10727" width="10.6640625" style="1" customWidth="1"/>
    <col min="10728" max="10728" width="10.5546875" style="1" customWidth="1"/>
    <col min="10729" max="10971" width="11.44140625" style="1"/>
    <col min="10972" max="10972" width="23.5546875" style="1" customWidth="1"/>
    <col min="10973" max="10973" width="20.44140625" style="1" customWidth="1"/>
    <col min="10974" max="10974" width="19.6640625" style="1" customWidth="1"/>
    <col min="10975" max="10975" width="20.33203125" style="1" customWidth="1"/>
    <col min="10976" max="10976" width="20.88671875" style="1" customWidth="1"/>
    <col min="10977" max="10980" width="20.6640625" style="1" customWidth="1"/>
    <col min="10981" max="10983" width="10.6640625" style="1" customWidth="1"/>
    <col min="10984" max="10984" width="10.5546875" style="1" customWidth="1"/>
    <col min="10985" max="11227" width="11.44140625" style="1"/>
    <col min="11228" max="11228" width="23.5546875" style="1" customWidth="1"/>
    <col min="11229" max="11229" width="20.44140625" style="1" customWidth="1"/>
    <col min="11230" max="11230" width="19.6640625" style="1" customWidth="1"/>
    <col min="11231" max="11231" width="20.33203125" style="1" customWidth="1"/>
    <col min="11232" max="11232" width="20.88671875" style="1" customWidth="1"/>
    <col min="11233" max="11236" width="20.6640625" style="1" customWidth="1"/>
    <col min="11237" max="11239" width="10.6640625" style="1" customWidth="1"/>
    <col min="11240" max="11240" width="10.5546875" style="1" customWidth="1"/>
    <col min="11241" max="11483" width="11.44140625" style="1"/>
    <col min="11484" max="11484" width="23.5546875" style="1" customWidth="1"/>
    <col min="11485" max="11485" width="20.44140625" style="1" customWidth="1"/>
    <col min="11486" max="11486" width="19.6640625" style="1" customWidth="1"/>
    <col min="11487" max="11487" width="20.33203125" style="1" customWidth="1"/>
    <col min="11488" max="11488" width="20.88671875" style="1" customWidth="1"/>
    <col min="11489" max="11492" width="20.6640625" style="1" customWidth="1"/>
    <col min="11493" max="11495" width="10.6640625" style="1" customWidth="1"/>
    <col min="11496" max="11496" width="10.5546875" style="1" customWidth="1"/>
    <col min="11497" max="11739" width="11.44140625" style="1"/>
    <col min="11740" max="11740" width="23.5546875" style="1" customWidth="1"/>
    <col min="11741" max="11741" width="20.44140625" style="1" customWidth="1"/>
    <col min="11742" max="11742" width="19.6640625" style="1" customWidth="1"/>
    <col min="11743" max="11743" width="20.33203125" style="1" customWidth="1"/>
    <col min="11744" max="11744" width="20.88671875" style="1" customWidth="1"/>
    <col min="11745" max="11748" width="20.6640625" style="1" customWidth="1"/>
    <col min="11749" max="11751" width="10.6640625" style="1" customWidth="1"/>
    <col min="11752" max="11752" width="10.5546875" style="1" customWidth="1"/>
    <col min="11753" max="11995" width="11.44140625" style="1"/>
    <col min="11996" max="11996" width="23.5546875" style="1" customWidth="1"/>
    <col min="11997" max="11997" width="20.44140625" style="1" customWidth="1"/>
    <col min="11998" max="11998" width="19.6640625" style="1" customWidth="1"/>
    <col min="11999" max="11999" width="20.33203125" style="1" customWidth="1"/>
    <col min="12000" max="12000" width="20.88671875" style="1" customWidth="1"/>
    <col min="12001" max="12004" width="20.6640625" style="1" customWidth="1"/>
    <col min="12005" max="12007" width="10.6640625" style="1" customWidth="1"/>
    <col min="12008" max="12008" width="10.5546875" style="1" customWidth="1"/>
    <col min="12009" max="12251" width="11.44140625" style="1"/>
    <col min="12252" max="12252" width="23.5546875" style="1" customWidth="1"/>
    <col min="12253" max="12253" width="20.44140625" style="1" customWidth="1"/>
    <col min="12254" max="12254" width="19.6640625" style="1" customWidth="1"/>
    <col min="12255" max="12255" width="20.33203125" style="1" customWidth="1"/>
    <col min="12256" max="12256" width="20.88671875" style="1" customWidth="1"/>
    <col min="12257" max="12260" width="20.6640625" style="1" customWidth="1"/>
    <col min="12261" max="12263" width="10.6640625" style="1" customWidth="1"/>
    <col min="12264" max="12264" width="10.5546875" style="1" customWidth="1"/>
    <col min="12265" max="12507" width="11.44140625" style="1"/>
    <col min="12508" max="12508" width="23.5546875" style="1" customWidth="1"/>
    <col min="12509" max="12509" width="20.44140625" style="1" customWidth="1"/>
    <col min="12510" max="12510" width="19.6640625" style="1" customWidth="1"/>
    <col min="12511" max="12511" width="20.33203125" style="1" customWidth="1"/>
    <col min="12512" max="12512" width="20.88671875" style="1" customWidth="1"/>
    <col min="12513" max="12516" width="20.6640625" style="1" customWidth="1"/>
    <col min="12517" max="12519" width="10.6640625" style="1" customWidth="1"/>
    <col min="12520" max="12520" width="10.5546875" style="1" customWidth="1"/>
    <col min="12521" max="12763" width="11.44140625" style="1"/>
    <col min="12764" max="12764" width="23.5546875" style="1" customWidth="1"/>
    <col min="12765" max="12765" width="20.44140625" style="1" customWidth="1"/>
    <col min="12766" max="12766" width="19.6640625" style="1" customWidth="1"/>
    <col min="12767" max="12767" width="20.33203125" style="1" customWidth="1"/>
    <col min="12768" max="12768" width="20.88671875" style="1" customWidth="1"/>
    <col min="12769" max="12772" width="20.6640625" style="1" customWidth="1"/>
    <col min="12773" max="12775" width="10.6640625" style="1" customWidth="1"/>
    <col min="12776" max="12776" width="10.5546875" style="1" customWidth="1"/>
    <col min="12777" max="13019" width="11.44140625" style="1"/>
    <col min="13020" max="13020" width="23.5546875" style="1" customWidth="1"/>
    <col min="13021" max="13021" width="20.44140625" style="1" customWidth="1"/>
    <col min="13022" max="13022" width="19.6640625" style="1" customWidth="1"/>
    <col min="13023" max="13023" width="20.33203125" style="1" customWidth="1"/>
    <col min="13024" max="13024" width="20.88671875" style="1" customWidth="1"/>
    <col min="13025" max="13028" width="20.6640625" style="1" customWidth="1"/>
    <col min="13029" max="13031" width="10.6640625" style="1" customWidth="1"/>
    <col min="13032" max="13032" width="10.5546875" style="1" customWidth="1"/>
    <col min="13033" max="13275" width="11.44140625" style="1"/>
    <col min="13276" max="13276" width="23.5546875" style="1" customWidth="1"/>
    <col min="13277" max="13277" width="20.44140625" style="1" customWidth="1"/>
    <col min="13278" max="13278" width="19.6640625" style="1" customWidth="1"/>
    <col min="13279" max="13279" width="20.33203125" style="1" customWidth="1"/>
    <col min="13280" max="13280" width="20.88671875" style="1" customWidth="1"/>
    <col min="13281" max="13284" width="20.6640625" style="1" customWidth="1"/>
    <col min="13285" max="13287" width="10.6640625" style="1" customWidth="1"/>
    <col min="13288" max="13288" width="10.5546875" style="1" customWidth="1"/>
    <col min="13289" max="13531" width="11.44140625" style="1"/>
    <col min="13532" max="13532" width="23.5546875" style="1" customWidth="1"/>
    <col min="13533" max="13533" width="20.44140625" style="1" customWidth="1"/>
    <col min="13534" max="13534" width="19.6640625" style="1" customWidth="1"/>
    <col min="13535" max="13535" width="20.33203125" style="1" customWidth="1"/>
    <col min="13536" max="13536" width="20.88671875" style="1" customWidth="1"/>
    <col min="13537" max="13540" width="20.6640625" style="1" customWidth="1"/>
    <col min="13541" max="13543" width="10.6640625" style="1" customWidth="1"/>
    <col min="13544" max="13544" width="10.5546875" style="1" customWidth="1"/>
    <col min="13545" max="13787" width="11.44140625" style="1"/>
    <col min="13788" max="13788" width="23.5546875" style="1" customWidth="1"/>
    <col min="13789" max="13789" width="20.44140625" style="1" customWidth="1"/>
    <col min="13790" max="13790" width="19.6640625" style="1" customWidth="1"/>
    <col min="13791" max="13791" width="20.33203125" style="1" customWidth="1"/>
    <col min="13792" max="13792" width="20.88671875" style="1" customWidth="1"/>
    <col min="13793" max="13796" width="20.6640625" style="1" customWidth="1"/>
    <col min="13797" max="13799" width="10.6640625" style="1" customWidth="1"/>
    <col min="13800" max="13800" width="10.5546875" style="1" customWidth="1"/>
    <col min="13801" max="14043" width="11.44140625" style="1"/>
    <col min="14044" max="14044" width="23.5546875" style="1" customWidth="1"/>
    <col min="14045" max="14045" width="20.44140625" style="1" customWidth="1"/>
    <col min="14046" max="14046" width="19.6640625" style="1" customWidth="1"/>
    <col min="14047" max="14047" width="20.33203125" style="1" customWidth="1"/>
    <col min="14048" max="14048" width="20.88671875" style="1" customWidth="1"/>
    <col min="14049" max="14052" width="20.6640625" style="1" customWidth="1"/>
    <col min="14053" max="14055" width="10.6640625" style="1" customWidth="1"/>
    <col min="14056" max="14056" width="10.5546875" style="1" customWidth="1"/>
    <col min="14057" max="14299" width="11.44140625" style="1"/>
    <col min="14300" max="14300" width="23.5546875" style="1" customWidth="1"/>
    <col min="14301" max="14301" width="20.44140625" style="1" customWidth="1"/>
    <col min="14302" max="14302" width="19.6640625" style="1" customWidth="1"/>
    <col min="14303" max="14303" width="20.33203125" style="1" customWidth="1"/>
    <col min="14304" max="14304" width="20.88671875" style="1" customWidth="1"/>
    <col min="14305" max="14308" width="20.6640625" style="1" customWidth="1"/>
    <col min="14309" max="14311" width="10.6640625" style="1" customWidth="1"/>
    <col min="14312" max="14312" width="10.5546875" style="1" customWidth="1"/>
    <col min="14313" max="14555" width="11.44140625" style="1"/>
    <col min="14556" max="14556" width="23.5546875" style="1" customWidth="1"/>
    <col min="14557" max="14557" width="20.44140625" style="1" customWidth="1"/>
    <col min="14558" max="14558" width="19.6640625" style="1" customWidth="1"/>
    <col min="14559" max="14559" width="20.33203125" style="1" customWidth="1"/>
    <col min="14560" max="14560" width="20.88671875" style="1" customWidth="1"/>
    <col min="14561" max="14564" width="20.6640625" style="1" customWidth="1"/>
    <col min="14565" max="14567" width="10.6640625" style="1" customWidth="1"/>
    <col min="14568" max="14568" width="10.5546875" style="1" customWidth="1"/>
    <col min="14569" max="14811" width="11.44140625" style="1"/>
    <col min="14812" max="14812" width="23.5546875" style="1" customWidth="1"/>
    <col min="14813" max="14813" width="20.44140625" style="1" customWidth="1"/>
    <col min="14814" max="14814" width="19.6640625" style="1" customWidth="1"/>
    <col min="14815" max="14815" width="20.33203125" style="1" customWidth="1"/>
    <col min="14816" max="14816" width="20.88671875" style="1" customWidth="1"/>
    <col min="14817" max="14820" width="20.6640625" style="1" customWidth="1"/>
    <col min="14821" max="14823" width="10.6640625" style="1" customWidth="1"/>
    <col min="14824" max="14824" width="10.5546875" style="1" customWidth="1"/>
    <col min="14825" max="15067" width="11.44140625" style="1"/>
    <col min="15068" max="15068" width="23.5546875" style="1" customWidth="1"/>
    <col min="15069" max="15069" width="20.44140625" style="1" customWidth="1"/>
    <col min="15070" max="15070" width="19.6640625" style="1" customWidth="1"/>
    <col min="15071" max="15071" width="20.33203125" style="1" customWidth="1"/>
    <col min="15072" max="15072" width="20.88671875" style="1" customWidth="1"/>
    <col min="15073" max="15076" width="20.6640625" style="1" customWidth="1"/>
    <col min="15077" max="15079" width="10.6640625" style="1" customWidth="1"/>
    <col min="15080" max="15080" width="10.5546875" style="1" customWidth="1"/>
    <col min="15081" max="15323" width="11.44140625" style="1"/>
    <col min="15324" max="15324" width="23.5546875" style="1" customWidth="1"/>
    <col min="15325" max="15325" width="20.44140625" style="1" customWidth="1"/>
    <col min="15326" max="15326" width="19.6640625" style="1" customWidth="1"/>
    <col min="15327" max="15327" width="20.33203125" style="1" customWidth="1"/>
    <col min="15328" max="15328" width="20.88671875" style="1" customWidth="1"/>
    <col min="15329" max="15332" width="20.6640625" style="1" customWidth="1"/>
    <col min="15333" max="15335" width="10.6640625" style="1" customWidth="1"/>
    <col min="15336" max="15336" width="10.5546875" style="1" customWidth="1"/>
    <col min="15337" max="15579" width="11.44140625" style="1"/>
    <col min="15580" max="15580" width="23.5546875" style="1" customWidth="1"/>
    <col min="15581" max="15581" width="20.44140625" style="1" customWidth="1"/>
    <col min="15582" max="15582" width="19.6640625" style="1" customWidth="1"/>
    <col min="15583" max="15583" width="20.33203125" style="1" customWidth="1"/>
    <col min="15584" max="15584" width="20.88671875" style="1" customWidth="1"/>
    <col min="15585" max="15588" width="20.6640625" style="1" customWidth="1"/>
    <col min="15589" max="15591" width="10.6640625" style="1" customWidth="1"/>
    <col min="15592" max="15592" width="10.5546875" style="1" customWidth="1"/>
    <col min="15593" max="15835" width="11.44140625" style="1"/>
    <col min="15836" max="15836" width="23.5546875" style="1" customWidth="1"/>
    <col min="15837" max="15837" width="20.44140625" style="1" customWidth="1"/>
    <col min="15838" max="15838" width="19.6640625" style="1" customWidth="1"/>
    <col min="15839" max="15839" width="20.33203125" style="1" customWidth="1"/>
    <col min="15840" max="15840" width="20.88671875" style="1" customWidth="1"/>
    <col min="15841" max="15844" width="20.6640625" style="1" customWidth="1"/>
    <col min="15845" max="15847" width="10.6640625" style="1" customWidth="1"/>
    <col min="15848" max="15848" width="10.5546875" style="1" customWidth="1"/>
    <col min="15849" max="16091" width="11.44140625" style="1"/>
    <col min="16092" max="16092" width="23.5546875" style="1" customWidth="1"/>
    <col min="16093" max="16093" width="20.44140625" style="1" customWidth="1"/>
    <col min="16094" max="16094" width="19.6640625" style="1" customWidth="1"/>
    <col min="16095" max="16095" width="20.33203125" style="1" customWidth="1"/>
    <col min="16096" max="16096" width="20.88671875" style="1" customWidth="1"/>
    <col min="16097" max="16100" width="20.6640625" style="1" customWidth="1"/>
    <col min="16101" max="16103" width="10.6640625" style="1" customWidth="1"/>
    <col min="16104" max="16104" width="10.5546875" style="1" customWidth="1"/>
    <col min="16105" max="16384" width="11.44140625" style="1"/>
  </cols>
  <sheetData>
    <row r="1" spans="1:13" ht="42" customHeight="1" x14ac:dyDescent="0.3">
      <c r="A1" s="161" t="s">
        <v>0</v>
      </c>
      <c r="B1" s="161"/>
      <c r="C1" s="161"/>
      <c r="D1" s="161"/>
      <c r="E1" s="161"/>
      <c r="F1" s="161"/>
      <c r="G1" s="161"/>
      <c r="H1" s="161"/>
      <c r="I1" s="161"/>
      <c r="J1" s="161"/>
      <c r="K1" s="161"/>
      <c r="L1" s="161"/>
      <c r="M1" s="161"/>
    </row>
    <row r="2" spans="1:13" ht="68.099999999999994" customHeight="1" x14ac:dyDescent="0.3">
      <c r="A2" s="162" t="s">
        <v>1</v>
      </c>
      <c r="B2" s="161"/>
      <c r="C2" s="161"/>
      <c r="D2" s="161"/>
      <c r="E2" s="161"/>
      <c r="F2" s="161"/>
      <c r="G2" s="161"/>
      <c r="H2" s="161"/>
      <c r="I2" s="161"/>
      <c r="J2" s="161"/>
      <c r="K2" s="161"/>
      <c r="L2" s="161"/>
      <c r="M2" s="161"/>
    </row>
    <row r="3" spans="1:13" ht="18" x14ac:dyDescent="0.3">
      <c r="A3" s="2"/>
      <c r="B3" s="2"/>
      <c r="D3" s="2"/>
      <c r="J3" s="2"/>
      <c r="K3" s="2"/>
    </row>
    <row r="4" spans="1:13" ht="45" customHeight="1" x14ac:dyDescent="0.3">
      <c r="A4" s="171" t="s">
        <v>98</v>
      </c>
      <c r="B4" s="172"/>
      <c r="C4" s="163"/>
      <c r="D4" s="164"/>
      <c r="E4" s="164"/>
      <c r="F4" s="164"/>
      <c r="G4" s="164"/>
      <c r="H4" s="164"/>
      <c r="I4" s="164"/>
      <c r="J4" s="164"/>
      <c r="K4" s="164"/>
      <c r="L4" s="164"/>
      <c r="M4" s="165"/>
    </row>
    <row r="5" spans="1:13" ht="13.5" customHeight="1" x14ac:dyDescent="0.3">
      <c r="A5" s="3"/>
      <c r="B5" s="2"/>
      <c r="C5" s="2"/>
      <c r="D5" s="2"/>
      <c r="E5" s="2"/>
      <c r="F5" s="2"/>
      <c r="G5" s="2"/>
      <c r="H5" s="2"/>
      <c r="I5" s="2"/>
      <c r="J5" s="2"/>
      <c r="K5" s="2"/>
    </row>
    <row r="6" spans="1:13" ht="45" customHeight="1" x14ac:dyDescent="0.3">
      <c r="A6" s="171" t="s">
        <v>2</v>
      </c>
      <c r="B6" s="172"/>
      <c r="C6" s="163"/>
      <c r="D6" s="164"/>
      <c r="E6" s="164"/>
      <c r="F6" s="164"/>
      <c r="G6" s="164"/>
      <c r="H6" s="164"/>
      <c r="I6" s="164"/>
      <c r="J6" s="164"/>
      <c r="K6" s="164"/>
      <c r="L6" s="164"/>
      <c r="M6" s="165"/>
    </row>
    <row r="7" spans="1:13" ht="14.1" customHeight="1" x14ac:dyDescent="0.3">
      <c r="A7" s="4"/>
      <c r="B7" s="4"/>
      <c r="C7" s="4"/>
      <c r="D7" s="5"/>
      <c r="E7" s="5"/>
      <c r="F7" s="5"/>
      <c r="G7" s="5"/>
      <c r="H7" s="5"/>
      <c r="I7" s="5"/>
      <c r="J7" s="5"/>
      <c r="K7" s="5"/>
    </row>
    <row r="8" spans="1:13" ht="45" customHeight="1" x14ac:dyDescent="0.3">
      <c r="A8" s="171" t="s">
        <v>97</v>
      </c>
      <c r="B8" s="172"/>
      <c r="C8" s="166"/>
      <c r="D8" s="167"/>
      <c r="E8" s="167"/>
      <c r="F8" s="167"/>
      <c r="G8" s="167"/>
      <c r="H8" s="167"/>
      <c r="I8" s="167"/>
      <c r="J8" s="167"/>
      <c r="K8" s="167"/>
      <c r="L8" s="167"/>
      <c r="M8" s="168"/>
    </row>
    <row r="9" spans="1:13" ht="26.1" customHeight="1" x14ac:dyDescent="0.3">
      <c r="A9" s="6"/>
      <c r="B9" s="7"/>
      <c r="C9" s="8"/>
      <c r="D9" s="8"/>
      <c r="E9" s="8"/>
      <c r="F9" s="8"/>
      <c r="G9" s="8"/>
      <c r="H9" s="8"/>
      <c r="I9" s="8"/>
      <c r="J9" s="2"/>
      <c r="K9" s="2"/>
    </row>
    <row r="10" spans="1:13" ht="27.9" customHeight="1" x14ac:dyDescent="0.3">
      <c r="A10" s="169" t="s">
        <v>3</v>
      </c>
      <c r="B10" s="170"/>
      <c r="C10" s="170"/>
      <c r="D10" s="170"/>
      <c r="E10" s="170"/>
      <c r="F10" s="170"/>
      <c r="G10" s="170"/>
      <c r="H10" s="170"/>
      <c r="I10" s="170"/>
      <c r="J10" s="170"/>
      <c r="K10" s="170"/>
      <c r="L10" s="170"/>
      <c r="M10" s="170"/>
    </row>
    <row r="11" spans="1:13" ht="9.9" customHeight="1" x14ac:dyDescent="0.3">
      <c r="A11" s="9"/>
      <c r="B11" s="2"/>
      <c r="C11" s="2"/>
      <c r="D11" s="2"/>
      <c r="E11" s="2"/>
      <c r="F11" s="2"/>
      <c r="G11" s="2"/>
      <c r="H11" s="2"/>
      <c r="I11" s="2"/>
      <c r="J11" s="2"/>
      <c r="K11" s="2"/>
    </row>
    <row r="12" spans="1:13" ht="36" customHeight="1" x14ac:dyDescent="0.3">
      <c r="A12" s="142" t="s">
        <v>4</v>
      </c>
      <c r="B12" s="142"/>
      <c r="C12" s="146"/>
      <c r="D12" s="146"/>
      <c r="E12" s="146"/>
      <c r="F12" s="10" t="s">
        <v>5</v>
      </c>
      <c r="G12" s="146"/>
      <c r="H12" s="146"/>
      <c r="I12" s="10" t="s">
        <v>6</v>
      </c>
      <c r="J12" s="146"/>
      <c r="K12" s="146"/>
      <c r="L12" s="146"/>
      <c r="M12" s="146"/>
    </row>
    <row r="13" spans="1:13" ht="36" customHeight="1" x14ac:dyDescent="0.3">
      <c r="A13" s="142" t="s">
        <v>7</v>
      </c>
      <c r="B13" s="142"/>
      <c r="C13" s="146"/>
      <c r="D13" s="146"/>
      <c r="E13" s="146"/>
      <c r="F13" s="146"/>
      <c r="G13" s="146"/>
      <c r="H13" s="146"/>
      <c r="I13" s="146"/>
      <c r="J13" s="146"/>
      <c r="K13" s="146"/>
      <c r="L13" s="146"/>
      <c r="M13" s="146"/>
    </row>
    <row r="14" spans="1:13" ht="36" customHeight="1" x14ac:dyDescent="0.3">
      <c r="A14" s="142"/>
      <c r="B14" s="142"/>
      <c r="C14" s="124" t="s">
        <v>8</v>
      </c>
      <c r="D14" s="124"/>
      <c r="E14" s="124"/>
      <c r="F14" s="124" t="s">
        <v>9</v>
      </c>
      <c r="G14" s="124"/>
      <c r="H14" s="124"/>
      <c r="I14" s="124" t="s">
        <v>10</v>
      </c>
      <c r="J14" s="124"/>
      <c r="K14" s="124"/>
      <c r="L14" s="124"/>
      <c r="M14" s="124"/>
    </row>
    <row r="15" spans="1:13" ht="36" customHeight="1" x14ac:dyDescent="0.3">
      <c r="A15" s="142" t="s">
        <v>11</v>
      </c>
      <c r="B15" s="142"/>
      <c r="C15" s="146"/>
      <c r="D15" s="146"/>
      <c r="E15" s="146"/>
      <c r="F15" s="11" t="s">
        <v>12</v>
      </c>
      <c r="G15" s="158"/>
      <c r="H15" s="159"/>
      <c r="I15" s="11" t="s">
        <v>13</v>
      </c>
      <c r="J15" s="152"/>
      <c r="K15" s="153"/>
      <c r="L15" s="153"/>
      <c r="M15" s="154"/>
    </row>
    <row r="16" spans="1:13" ht="36" customHeight="1" x14ac:dyDescent="0.3">
      <c r="A16" s="142" t="s">
        <v>14</v>
      </c>
      <c r="B16" s="142"/>
      <c r="C16" s="160"/>
      <c r="D16" s="160"/>
      <c r="E16" s="160"/>
      <c r="F16" s="12" t="s">
        <v>15</v>
      </c>
      <c r="G16" s="160"/>
      <c r="H16" s="160"/>
      <c r="I16" s="12" t="s">
        <v>16</v>
      </c>
      <c r="J16" s="159"/>
      <c r="K16" s="159"/>
      <c r="L16" s="159"/>
      <c r="M16" s="159"/>
    </row>
    <row r="17" spans="1:13" ht="36" customHeight="1" x14ac:dyDescent="0.3">
      <c r="A17" s="150" t="s">
        <v>17</v>
      </c>
      <c r="B17" s="150"/>
      <c r="C17" s="148" t="s">
        <v>18</v>
      </c>
      <c r="D17" s="149"/>
      <c r="E17" s="152"/>
      <c r="F17" s="153"/>
      <c r="G17" s="153"/>
      <c r="H17" s="153"/>
      <c r="I17" s="153"/>
      <c r="J17" s="153"/>
      <c r="K17" s="153"/>
      <c r="L17" s="153"/>
      <c r="M17" s="154"/>
    </row>
    <row r="18" spans="1:13" ht="36" customHeight="1" x14ac:dyDescent="0.3">
      <c r="A18" s="151"/>
      <c r="B18" s="151"/>
      <c r="C18" s="148" t="s">
        <v>19</v>
      </c>
      <c r="D18" s="149"/>
      <c r="E18" s="152"/>
      <c r="F18" s="153"/>
      <c r="G18" s="13" t="s">
        <v>20</v>
      </c>
      <c r="H18" s="153"/>
      <c r="I18" s="153"/>
      <c r="J18" s="14" t="s">
        <v>21</v>
      </c>
      <c r="K18" s="155"/>
      <c r="L18" s="156"/>
      <c r="M18" s="157"/>
    </row>
    <row r="19" spans="1:13" ht="36" customHeight="1" x14ac:dyDescent="0.3">
      <c r="A19" s="142" t="s">
        <v>22</v>
      </c>
      <c r="B19" s="142"/>
      <c r="C19" s="143"/>
      <c r="D19" s="144"/>
      <c r="E19" s="144"/>
      <c r="F19" s="145"/>
      <c r="G19" s="142" t="s">
        <v>23</v>
      </c>
      <c r="H19" s="142"/>
      <c r="I19" s="146"/>
      <c r="J19" s="146"/>
      <c r="K19" s="146"/>
      <c r="L19" s="146"/>
      <c r="M19" s="146"/>
    </row>
    <row r="20" spans="1:13" ht="47.25" customHeight="1" x14ac:dyDescent="0.3">
      <c r="A20" s="142" t="s">
        <v>24</v>
      </c>
      <c r="B20" s="142"/>
      <c r="C20" s="147"/>
      <c r="D20" s="144"/>
      <c r="E20" s="144"/>
      <c r="F20" s="145"/>
      <c r="G20" s="148" t="s">
        <v>25</v>
      </c>
      <c r="H20" s="149"/>
      <c r="I20" s="146"/>
      <c r="J20" s="146"/>
      <c r="K20" s="146"/>
      <c r="L20" s="146"/>
      <c r="M20" s="146"/>
    </row>
    <row r="21" spans="1:13" ht="26.1" customHeight="1" x14ac:dyDescent="0.3">
      <c r="A21" s="3"/>
      <c r="B21" s="2"/>
      <c r="C21" s="2"/>
      <c r="D21" s="2"/>
      <c r="E21" s="2"/>
      <c r="F21" s="2"/>
      <c r="G21" s="2"/>
      <c r="H21" s="2"/>
      <c r="I21" s="2"/>
      <c r="J21" s="2"/>
      <c r="K21" s="2"/>
    </row>
    <row r="22" spans="1:13" ht="27.9" customHeight="1" x14ac:dyDescent="0.3">
      <c r="A22" s="15" t="s">
        <v>26</v>
      </c>
      <c r="B22" s="15"/>
      <c r="C22" s="15"/>
      <c r="D22" s="15"/>
      <c r="E22" s="15"/>
      <c r="F22" s="15"/>
      <c r="G22" s="15"/>
      <c r="H22" s="15"/>
      <c r="I22" s="16"/>
      <c r="J22" s="16"/>
      <c r="K22" s="16"/>
      <c r="L22" s="17"/>
      <c r="M22" s="17"/>
    </row>
    <row r="23" spans="1:13" ht="9.9" customHeight="1" x14ac:dyDescent="0.3">
      <c r="A23" s="4"/>
      <c r="B23" s="4"/>
      <c r="C23" s="4"/>
      <c r="D23" s="4"/>
      <c r="E23" s="4"/>
      <c r="F23" s="4"/>
      <c r="G23" s="4"/>
      <c r="H23" s="4"/>
      <c r="I23" s="2"/>
      <c r="J23" s="2"/>
      <c r="K23" s="2"/>
    </row>
    <row r="24" spans="1:13" ht="9.9" customHeight="1" x14ac:dyDescent="0.3">
      <c r="A24" s="18"/>
      <c r="B24" s="19"/>
      <c r="C24" s="19"/>
      <c r="D24" s="19"/>
      <c r="E24" s="19"/>
      <c r="F24" s="19"/>
      <c r="G24" s="19"/>
      <c r="H24" s="19"/>
      <c r="I24" s="20"/>
      <c r="J24" s="20"/>
      <c r="K24" s="20"/>
      <c r="L24" s="21"/>
      <c r="M24" s="22"/>
    </row>
    <row r="25" spans="1:13" ht="27.9" customHeight="1" x14ac:dyDescent="0.3">
      <c r="A25" s="136" t="s">
        <v>27</v>
      </c>
      <c r="B25" s="137"/>
      <c r="C25" s="137"/>
      <c r="D25" s="23" t="s">
        <v>28</v>
      </c>
      <c r="E25" s="24"/>
      <c r="F25" s="2"/>
      <c r="G25" s="23" t="s">
        <v>29</v>
      </c>
      <c r="H25" s="120"/>
      <c r="I25" s="141"/>
      <c r="J25" s="121"/>
      <c r="K25" s="25"/>
      <c r="M25" s="26"/>
    </row>
    <row r="26" spans="1:13" ht="20.100000000000001" customHeight="1" x14ac:dyDescent="0.3">
      <c r="A26" s="136"/>
      <c r="B26" s="137"/>
      <c r="C26" s="137"/>
      <c r="D26" s="27"/>
      <c r="E26" s="2"/>
      <c r="F26" s="2"/>
      <c r="G26" s="27"/>
      <c r="H26" s="2"/>
      <c r="I26" s="2"/>
      <c r="J26" s="2"/>
      <c r="K26" s="2"/>
      <c r="M26" s="26"/>
    </row>
    <row r="27" spans="1:13" ht="27.9" customHeight="1" x14ac:dyDescent="0.3">
      <c r="A27" s="136"/>
      <c r="B27" s="137"/>
      <c r="C27" s="137"/>
      <c r="D27" s="23" t="s">
        <v>30</v>
      </c>
      <c r="E27" s="28"/>
      <c r="F27" s="2"/>
      <c r="G27" s="29" t="s">
        <v>31</v>
      </c>
      <c r="H27" s="30"/>
      <c r="I27" s="2"/>
      <c r="J27" s="2"/>
      <c r="K27" s="2"/>
      <c r="M27" s="26"/>
    </row>
    <row r="28" spans="1:13" ht="20.100000000000001" customHeight="1" x14ac:dyDescent="0.3">
      <c r="A28" s="31"/>
      <c r="B28" s="2"/>
      <c r="C28" s="2"/>
      <c r="D28" s="2"/>
      <c r="E28" s="2"/>
      <c r="F28" s="2"/>
      <c r="G28" s="2"/>
      <c r="H28" s="2"/>
      <c r="I28" s="2"/>
      <c r="J28" s="2"/>
      <c r="K28" s="2"/>
      <c r="M28" s="26"/>
    </row>
    <row r="29" spans="1:13" ht="99.9" customHeight="1" x14ac:dyDescent="0.3">
      <c r="A29" s="138" t="s">
        <v>32</v>
      </c>
      <c r="B29" s="139"/>
      <c r="C29" s="139"/>
      <c r="D29" s="139"/>
      <c r="E29" s="139"/>
      <c r="F29" s="139"/>
      <c r="G29" s="139"/>
      <c r="H29" s="139"/>
      <c r="I29" s="139"/>
      <c r="J29" s="139"/>
      <c r="K29" s="139"/>
      <c r="L29" s="139"/>
      <c r="M29" s="140"/>
    </row>
    <row r="30" spans="1:13" ht="26.1" customHeight="1" x14ac:dyDescent="0.3">
      <c r="A30" s="32"/>
      <c r="B30" s="32"/>
      <c r="C30" s="32"/>
      <c r="D30" s="32"/>
      <c r="E30" s="32"/>
      <c r="F30" s="32"/>
      <c r="G30" s="32"/>
      <c r="H30" s="32"/>
      <c r="I30" s="32"/>
      <c r="J30" s="32"/>
      <c r="K30" s="32"/>
    </row>
    <row r="31" spans="1:13" ht="27.9" customHeight="1" x14ac:dyDescent="0.3">
      <c r="A31" s="93" t="s">
        <v>33</v>
      </c>
      <c r="B31" s="93"/>
      <c r="C31" s="93"/>
      <c r="D31" s="93"/>
      <c r="E31" s="93"/>
      <c r="F31" s="93"/>
      <c r="G31" s="93"/>
      <c r="H31" s="93"/>
      <c r="I31" s="33"/>
      <c r="J31" s="33"/>
      <c r="K31" s="33"/>
      <c r="L31" s="34"/>
      <c r="M31" s="34"/>
    </row>
    <row r="32" spans="1:13" ht="9.9" customHeight="1" x14ac:dyDescent="0.3">
      <c r="A32" s="35"/>
      <c r="B32" s="35"/>
      <c r="C32" s="35"/>
      <c r="D32" s="35"/>
      <c r="E32" s="35"/>
      <c r="F32" s="35"/>
      <c r="G32" s="35"/>
      <c r="H32" s="35"/>
      <c r="I32" s="36"/>
      <c r="J32" s="36"/>
      <c r="K32" s="36"/>
      <c r="L32" s="37"/>
      <c r="M32" s="37"/>
    </row>
    <row r="33" spans="1:13" ht="9.9" customHeight="1" x14ac:dyDescent="0.3">
      <c r="A33" s="18"/>
      <c r="B33" s="19"/>
      <c r="C33" s="19"/>
      <c r="D33" s="19"/>
      <c r="E33" s="19"/>
      <c r="F33" s="19"/>
      <c r="G33" s="19"/>
      <c r="H33" s="19"/>
      <c r="I33" s="20"/>
      <c r="J33" s="20"/>
      <c r="K33" s="20"/>
      <c r="L33" s="21"/>
      <c r="M33" s="22"/>
    </row>
    <row r="34" spans="1:13" s="27" customFormat="1" ht="27.9" customHeight="1" x14ac:dyDescent="0.3">
      <c r="A34" s="136" t="s">
        <v>34</v>
      </c>
      <c r="B34" s="137"/>
      <c r="C34" s="137"/>
      <c r="D34" s="23" t="s">
        <v>28</v>
      </c>
      <c r="E34" s="24"/>
      <c r="G34" s="23" t="s">
        <v>31</v>
      </c>
      <c r="H34" s="30"/>
      <c r="M34" s="38"/>
    </row>
    <row r="35" spans="1:13" s="27" customFormat="1" ht="20.100000000000001" customHeight="1" x14ac:dyDescent="0.3">
      <c r="A35" s="136"/>
      <c r="B35" s="137"/>
      <c r="C35" s="137"/>
      <c r="E35" s="2"/>
      <c r="I35" s="39"/>
      <c r="J35" s="39"/>
      <c r="K35" s="39"/>
      <c r="M35" s="38"/>
    </row>
    <row r="36" spans="1:13" s="27" customFormat="1" ht="27.9" customHeight="1" x14ac:dyDescent="0.3">
      <c r="A36" s="136"/>
      <c r="B36" s="137"/>
      <c r="C36" s="137"/>
      <c r="D36" s="23" t="s">
        <v>30</v>
      </c>
      <c r="E36" s="24"/>
      <c r="I36" s="23"/>
      <c r="M36" s="38"/>
    </row>
    <row r="37" spans="1:13" ht="18" x14ac:dyDescent="0.3">
      <c r="A37" s="31"/>
      <c r="B37" s="2"/>
      <c r="C37" s="2"/>
      <c r="D37" s="2"/>
      <c r="E37" s="2"/>
      <c r="F37" s="2"/>
      <c r="G37" s="2"/>
      <c r="H37" s="2"/>
      <c r="I37" s="2"/>
      <c r="J37" s="2"/>
      <c r="K37" s="2"/>
      <c r="M37" s="26"/>
    </row>
    <row r="38" spans="1:13" ht="90" customHeight="1" x14ac:dyDescent="0.3">
      <c r="A38" s="138" t="s">
        <v>35</v>
      </c>
      <c r="B38" s="139"/>
      <c r="C38" s="139"/>
      <c r="D38" s="139"/>
      <c r="E38" s="139"/>
      <c r="F38" s="139"/>
      <c r="G38" s="139"/>
      <c r="H38" s="139"/>
      <c r="I38" s="139"/>
      <c r="J38" s="139"/>
      <c r="K38" s="139"/>
      <c r="L38" s="139"/>
      <c r="M38" s="140"/>
    </row>
    <row r="39" spans="1:13" ht="26.1" customHeight="1" x14ac:dyDescent="0.3">
      <c r="A39" s="3"/>
      <c r="B39" s="2"/>
      <c r="C39" s="2"/>
      <c r="D39" s="2"/>
      <c r="E39" s="2"/>
      <c r="F39" s="2"/>
      <c r="G39" s="2"/>
      <c r="H39" s="2"/>
      <c r="I39" s="2"/>
      <c r="J39" s="2"/>
      <c r="K39" s="2"/>
    </row>
    <row r="40" spans="1:13" ht="27.9" customHeight="1" x14ac:dyDescent="0.3">
      <c r="A40" s="93" t="s">
        <v>36</v>
      </c>
      <c r="B40" s="93"/>
      <c r="C40" s="93"/>
      <c r="D40" s="93"/>
      <c r="E40" s="93"/>
      <c r="F40" s="93"/>
      <c r="G40" s="93"/>
      <c r="H40" s="93"/>
      <c r="I40" s="33"/>
      <c r="J40" s="33"/>
      <c r="K40" s="33"/>
      <c r="L40" s="34"/>
      <c r="M40" s="34"/>
    </row>
    <row r="41" spans="1:13" ht="9.9" customHeight="1" x14ac:dyDescent="0.3">
      <c r="A41" s="35"/>
      <c r="B41" s="35"/>
      <c r="C41" s="35"/>
      <c r="D41" s="35"/>
      <c r="E41" s="35"/>
      <c r="F41" s="35"/>
      <c r="G41" s="35"/>
      <c r="H41" s="35"/>
      <c r="I41" s="36"/>
      <c r="J41" s="36"/>
      <c r="K41" s="36"/>
      <c r="L41" s="37"/>
      <c r="M41" s="37"/>
    </row>
    <row r="42" spans="1:13" ht="9.9" customHeight="1" x14ac:dyDescent="0.3">
      <c r="A42" s="18"/>
      <c r="B42" s="19"/>
      <c r="C42" s="19"/>
      <c r="D42" s="19"/>
      <c r="E42" s="19"/>
      <c r="F42" s="19"/>
      <c r="G42" s="19"/>
      <c r="H42" s="19"/>
      <c r="I42" s="20"/>
      <c r="J42" s="20"/>
      <c r="K42" s="20"/>
      <c r="L42" s="21"/>
      <c r="M42" s="22"/>
    </row>
    <row r="43" spans="1:13" s="27" customFormat="1" ht="27.9" customHeight="1" x14ac:dyDescent="0.3">
      <c r="A43" s="136" t="s">
        <v>37</v>
      </c>
      <c r="B43" s="137"/>
      <c r="C43" s="137"/>
      <c r="D43" s="23" t="s">
        <v>28</v>
      </c>
      <c r="E43" s="24"/>
      <c r="G43" s="23" t="s">
        <v>31</v>
      </c>
      <c r="H43" s="30"/>
      <c r="M43" s="38"/>
    </row>
    <row r="44" spans="1:13" s="27" customFormat="1" ht="20.100000000000001" customHeight="1" x14ac:dyDescent="0.3">
      <c r="A44" s="136"/>
      <c r="B44" s="137"/>
      <c r="C44" s="137"/>
      <c r="E44" s="2"/>
      <c r="I44" s="39"/>
      <c r="J44" s="39"/>
      <c r="K44" s="39"/>
      <c r="M44" s="38"/>
    </row>
    <row r="45" spans="1:13" s="27" customFormat="1" ht="27.9" customHeight="1" x14ac:dyDescent="0.3">
      <c r="A45" s="136"/>
      <c r="B45" s="137"/>
      <c r="C45" s="137"/>
      <c r="D45" s="23" t="s">
        <v>30</v>
      </c>
      <c r="E45" s="24"/>
      <c r="I45" s="23"/>
      <c r="M45" s="38"/>
    </row>
    <row r="46" spans="1:13" ht="18" x14ac:dyDescent="0.3">
      <c r="A46" s="31"/>
      <c r="B46" s="2"/>
      <c r="C46" s="2"/>
      <c r="D46" s="2"/>
      <c r="E46" s="2"/>
      <c r="F46" s="2"/>
      <c r="G46" s="2"/>
      <c r="H46" s="2"/>
      <c r="I46" s="2"/>
      <c r="J46" s="2"/>
      <c r="K46" s="2"/>
      <c r="M46" s="26"/>
    </row>
    <row r="47" spans="1:13" ht="90" customHeight="1" x14ac:dyDescent="0.3">
      <c r="A47" s="138" t="s">
        <v>38</v>
      </c>
      <c r="B47" s="139"/>
      <c r="C47" s="139"/>
      <c r="D47" s="139"/>
      <c r="E47" s="139"/>
      <c r="F47" s="139"/>
      <c r="G47" s="139"/>
      <c r="H47" s="139"/>
      <c r="I47" s="139"/>
      <c r="J47" s="139"/>
      <c r="K47" s="139"/>
      <c r="L47" s="139"/>
      <c r="M47" s="140"/>
    </row>
    <row r="48" spans="1:13" ht="26.1" customHeight="1" x14ac:dyDescent="0.3">
      <c r="A48" s="3"/>
      <c r="B48" s="2"/>
      <c r="C48" s="2"/>
      <c r="D48" s="2"/>
      <c r="E48" s="2"/>
      <c r="F48" s="2"/>
      <c r="G48" s="2"/>
      <c r="H48" s="2"/>
      <c r="I48" s="2"/>
      <c r="J48" s="2"/>
      <c r="K48" s="2"/>
    </row>
    <row r="49" spans="1:13" ht="27.9" customHeight="1" x14ac:dyDescent="0.3">
      <c r="A49" s="93" t="s">
        <v>39</v>
      </c>
      <c r="B49" s="93"/>
      <c r="C49" s="93"/>
      <c r="D49" s="93"/>
      <c r="E49" s="93"/>
      <c r="F49" s="93"/>
      <c r="G49" s="93"/>
      <c r="H49" s="93"/>
      <c r="I49" s="33"/>
      <c r="J49" s="33"/>
      <c r="K49" s="33"/>
      <c r="L49" s="34"/>
      <c r="M49" s="34"/>
    </row>
    <row r="50" spans="1:13" ht="9.9" customHeight="1" x14ac:dyDescent="0.3">
      <c r="A50" s="4"/>
      <c r="B50" s="4"/>
      <c r="C50" s="4"/>
      <c r="D50" s="4"/>
      <c r="E50" s="4"/>
      <c r="F50" s="4"/>
      <c r="G50" s="4"/>
      <c r="H50" s="4"/>
      <c r="I50" s="2"/>
      <c r="J50" s="2"/>
      <c r="K50" s="2"/>
    </row>
    <row r="51" spans="1:13" ht="42" customHeight="1" x14ac:dyDescent="0.3">
      <c r="A51" s="124" t="s">
        <v>40</v>
      </c>
      <c r="B51" s="124" t="s">
        <v>41</v>
      </c>
      <c r="C51" s="124"/>
      <c r="D51" s="124"/>
      <c r="E51" s="124" t="s">
        <v>42</v>
      </c>
      <c r="F51" s="124"/>
      <c r="G51" s="124" t="s">
        <v>43</v>
      </c>
      <c r="H51" s="124" t="s">
        <v>44</v>
      </c>
      <c r="I51" s="124"/>
      <c r="J51" s="124" t="s">
        <v>45</v>
      </c>
      <c r="K51" s="124"/>
      <c r="L51" s="124"/>
      <c r="M51" s="124" t="s">
        <v>46</v>
      </c>
    </row>
    <row r="52" spans="1:13" ht="60" customHeight="1" x14ac:dyDescent="0.3">
      <c r="A52" s="124"/>
      <c r="B52" s="124"/>
      <c r="C52" s="124"/>
      <c r="D52" s="124"/>
      <c r="E52" s="124"/>
      <c r="F52" s="124"/>
      <c r="G52" s="124"/>
      <c r="H52" s="10" t="s">
        <v>47</v>
      </c>
      <c r="I52" s="10" t="s">
        <v>48</v>
      </c>
      <c r="J52" s="124"/>
      <c r="K52" s="124"/>
      <c r="L52" s="124"/>
      <c r="M52" s="124"/>
    </row>
    <row r="53" spans="1:13" ht="50.1" customHeight="1" x14ac:dyDescent="0.3">
      <c r="A53" s="40" t="s">
        <v>49</v>
      </c>
      <c r="B53" s="119"/>
      <c r="C53" s="119"/>
      <c r="D53" s="119"/>
      <c r="E53" s="119"/>
      <c r="F53" s="119"/>
      <c r="G53" s="41"/>
      <c r="H53" s="41"/>
      <c r="I53" s="24"/>
      <c r="J53" s="135"/>
      <c r="K53" s="135"/>
      <c r="L53" s="135"/>
      <c r="M53" s="24"/>
    </row>
    <row r="54" spans="1:13" ht="50.1" customHeight="1" x14ac:dyDescent="0.3">
      <c r="A54" s="40" t="s">
        <v>50</v>
      </c>
      <c r="B54" s="119"/>
      <c r="C54" s="119"/>
      <c r="D54" s="119"/>
      <c r="E54" s="119"/>
      <c r="F54" s="119"/>
      <c r="G54" s="41"/>
      <c r="H54" s="41"/>
      <c r="I54" s="24"/>
      <c r="J54" s="135"/>
      <c r="K54" s="135"/>
      <c r="L54" s="135"/>
      <c r="M54" s="24"/>
    </row>
    <row r="55" spans="1:13" ht="50.1" customHeight="1" x14ac:dyDescent="0.3">
      <c r="A55" s="40" t="s">
        <v>51</v>
      </c>
      <c r="B55" s="119"/>
      <c r="C55" s="119"/>
      <c r="D55" s="119"/>
      <c r="E55" s="119"/>
      <c r="F55" s="119"/>
      <c r="G55" s="41"/>
      <c r="H55" s="41"/>
      <c r="I55" s="24"/>
      <c r="J55" s="119"/>
      <c r="K55" s="119"/>
      <c r="L55" s="119"/>
      <c r="M55" s="24"/>
    </row>
    <row r="56" spans="1:13" ht="50.1" customHeight="1" x14ac:dyDescent="0.3">
      <c r="A56" s="40" t="s">
        <v>52</v>
      </c>
      <c r="B56" s="119"/>
      <c r="C56" s="119"/>
      <c r="D56" s="119"/>
      <c r="E56" s="119"/>
      <c r="F56" s="119"/>
      <c r="G56" s="41"/>
      <c r="H56" s="42"/>
      <c r="I56" s="43"/>
      <c r="J56" s="134"/>
      <c r="K56" s="119"/>
      <c r="L56" s="119"/>
      <c r="M56" s="24"/>
    </row>
    <row r="57" spans="1:13" ht="50.1" customHeight="1" x14ac:dyDescent="0.3">
      <c r="A57" s="40" t="s">
        <v>53</v>
      </c>
      <c r="B57" s="119"/>
      <c r="C57" s="119"/>
      <c r="D57" s="119"/>
      <c r="E57" s="119"/>
      <c r="F57" s="119"/>
      <c r="G57" s="41"/>
      <c r="H57" s="41"/>
      <c r="I57" s="24"/>
      <c r="J57" s="119"/>
      <c r="K57" s="119"/>
      <c r="L57" s="119"/>
      <c r="M57" s="24"/>
    </row>
    <row r="58" spans="1:13" ht="50.1" customHeight="1" x14ac:dyDescent="0.3">
      <c r="A58" s="40" t="s">
        <v>54</v>
      </c>
      <c r="B58" s="119"/>
      <c r="C58" s="119"/>
      <c r="D58" s="119"/>
      <c r="E58" s="119"/>
      <c r="F58" s="119"/>
      <c r="G58" s="41"/>
      <c r="H58" s="41"/>
      <c r="I58" s="24"/>
      <c r="J58" s="119"/>
      <c r="K58" s="119"/>
      <c r="L58" s="119"/>
      <c r="M58" s="24"/>
    </row>
    <row r="59" spans="1:13" ht="50.1" customHeight="1" x14ac:dyDescent="0.3">
      <c r="A59" s="40" t="s">
        <v>55</v>
      </c>
      <c r="B59" s="119"/>
      <c r="C59" s="119"/>
      <c r="D59" s="119"/>
      <c r="E59" s="119"/>
      <c r="F59" s="119"/>
      <c r="G59" s="41"/>
      <c r="H59" s="41"/>
      <c r="I59" s="24"/>
      <c r="J59" s="119"/>
      <c r="K59" s="119"/>
      <c r="L59" s="119"/>
      <c r="M59" s="24"/>
    </row>
    <row r="60" spans="1:13" ht="32.1" customHeight="1" x14ac:dyDescent="0.3">
      <c r="A60" s="125" t="s">
        <v>56</v>
      </c>
      <c r="B60" s="125"/>
      <c r="C60" s="125"/>
      <c r="D60" s="125"/>
      <c r="E60" s="125"/>
      <c r="F60" s="125"/>
      <c r="G60" s="125"/>
      <c r="H60" s="125"/>
      <c r="I60" s="125"/>
      <c r="J60" s="125"/>
      <c r="K60" s="125"/>
      <c r="L60" s="125"/>
      <c r="M60" s="125"/>
    </row>
    <row r="61" spans="1:13" ht="97.5" customHeight="1" x14ac:dyDescent="0.3">
      <c r="A61" s="122" t="s">
        <v>57</v>
      </c>
      <c r="B61" s="123"/>
      <c r="C61" s="123"/>
      <c r="D61" s="123"/>
      <c r="E61" s="123"/>
      <c r="F61" s="123"/>
      <c r="G61" s="123"/>
      <c r="H61" s="123"/>
      <c r="I61" s="123"/>
      <c r="J61" s="123"/>
      <c r="K61" s="123"/>
      <c r="L61" s="123"/>
      <c r="M61" s="123"/>
    </row>
    <row r="62" spans="1:13" ht="18" x14ac:dyDescent="0.3">
      <c r="A62" s="32"/>
      <c r="B62" s="32"/>
      <c r="C62" s="32"/>
      <c r="D62" s="32"/>
      <c r="E62" s="32"/>
      <c r="F62" s="32"/>
      <c r="G62" s="32"/>
      <c r="H62" s="32"/>
      <c r="I62" s="32"/>
      <c r="J62" s="32"/>
      <c r="K62" s="32"/>
    </row>
    <row r="63" spans="1:13" ht="27.9" customHeight="1" x14ac:dyDescent="0.3">
      <c r="A63" s="44" t="s">
        <v>58</v>
      </c>
      <c r="B63" s="44"/>
      <c r="C63" s="44"/>
      <c r="D63" s="44"/>
      <c r="E63" s="44"/>
      <c r="F63" s="44"/>
      <c r="G63" s="44"/>
      <c r="H63" s="44"/>
      <c r="I63" s="33"/>
      <c r="J63" s="33"/>
      <c r="K63" s="33"/>
      <c r="L63" s="34"/>
      <c r="M63" s="34"/>
    </row>
    <row r="64" spans="1:13" ht="9.9" customHeight="1" x14ac:dyDescent="0.3">
      <c r="A64" s="45"/>
      <c r="B64" s="45"/>
      <c r="C64" s="45"/>
      <c r="D64" s="45"/>
      <c r="E64" s="45"/>
      <c r="F64" s="45"/>
      <c r="G64" s="45"/>
      <c r="H64" s="45"/>
      <c r="I64" s="36"/>
      <c r="J64" s="36"/>
      <c r="K64" s="36"/>
      <c r="L64" s="37"/>
      <c r="M64" s="37"/>
    </row>
    <row r="65" spans="1:13" ht="42" customHeight="1" x14ac:dyDescent="0.3">
      <c r="A65" s="126" t="s">
        <v>59</v>
      </c>
      <c r="B65" s="127"/>
      <c r="C65" s="127"/>
      <c r="D65" s="128"/>
      <c r="E65" s="127" t="s">
        <v>42</v>
      </c>
      <c r="F65" s="128"/>
      <c r="G65" s="132" t="s">
        <v>43</v>
      </c>
      <c r="H65" s="124" t="s">
        <v>44</v>
      </c>
      <c r="I65" s="124"/>
      <c r="J65" s="126" t="s">
        <v>60</v>
      </c>
      <c r="K65" s="128"/>
      <c r="L65" s="124" t="s">
        <v>61</v>
      </c>
      <c r="M65" s="124" t="s">
        <v>46</v>
      </c>
    </row>
    <row r="66" spans="1:13" ht="108" customHeight="1" x14ac:dyDescent="0.3">
      <c r="A66" s="129"/>
      <c r="B66" s="130"/>
      <c r="C66" s="130"/>
      <c r="D66" s="131"/>
      <c r="E66" s="130"/>
      <c r="F66" s="131"/>
      <c r="G66" s="133"/>
      <c r="H66" s="10" t="s">
        <v>47</v>
      </c>
      <c r="I66" s="10" t="s">
        <v>48</v>
      </c>
      <c r="J66" s="129"/>
      <c r="K66" s="131"/>
      <c r="L66" s="124"/>
      <c r="M66" s="124"/>
    </row>
    <row r="67" spans="1:13" ht="50.1" customHeight="1" x14ac:dyDescent="0.3">
      <c r="A67" s="119"/>
      <c r="B67" s="119"/>
      <c r="C67" s="119"/>
      <c r="D67" s="119"/>
      <c r="E67" s="119"/>
      <c r="F67" s="119"/>
      <c r="G67" s="41"/>
      <c r="H67" s="41"/>
      <c r="I67" s="24"/>
      <c r="J67" s="120"/>
      <c r="K67" s="121"/>
      <c r="L67" s="24"/>
      <c r="M67" s="30"/>
    </row>
    <row r="68" spans="1:13" ht="50.1" customHeight="1" x14ac:dyDescent="0.3">
      <c r="A68" s="119"/>
      <c r="B68" s="119"/>
      <c r="C68" s="119"/>
      <c r="D68" s="119"/>
      <c r="E68" s="119"/>
      <c r="F68" s="119"/>
      <c r="G68" s="41"/>
      <c r="H68" s="42"/>
      <c r="I68" s="81"/>
      <c r="J68" s="120"/>
      <c r="K68" s="121"/>
      <c r="L68" s="24"/>
      <c r="M68" s="30"/>
    </row>
    <row r="69" spans="1:13" ht="50.1" customHeight="1" x14ac:dyDescent="0.3">
      <c r="A69" s="119"/>
      <c r="B69" s="119"/>
      <c r="C69" s="119"/>
      <c r="D69" s="119"/>
      <c r="E69" s="119"/>
      <c r="F69" s="119"/>
      <c r="G69" s="41"/>
      <c r="H69" s="41"/>
      <c r="I69" s="24"/>
      <c r="J69" s="120"/>
      <c r="K69" s="121"/>
      <c r="L69" s="24"/>
      <c r="M69" s="30"/>
    </row>
    <row r="70" spans="1:13" ht="50.1" customHeight="1" x14ac:dyDescent="0.3">
      <c r="A70" s="119"/>
      <c r="B70" s="119"/>
      <c r="C70" s="119"/>
      <c r="D70" s="119"/>
      <c r="E70" s="119"/>
      <c r="F70" s="119"/>
      <c r="G70" s="41"/>
      <c r="H70" s="41"/>
      <c r="I70" s="24"/>
      <c r="J70" s="120"/>
      <c r="K70" s="121"/>
      <c r="L70" s="24"/>
      <c r="M70" s="30"/>
    </row>
    <row r="71" spans="1:13" ht="50.1" customHeight="1" x14ac:dyDescent="0.3">
      <c r="A71" s="119"/>
      <c r="B71" s="119"/>
      <c r="C71" s="119"/>
      <c r="D71" s="119"/>
      <c r="E71" s="119"/>
      <c r="F71" s="119"/>
      <c r="G71" s="41"/>
      <c r="H71" s="41"/>
      <c r="I71" s="24"/>
      <c r="J71" s="120"/>
      <c r="K71" s="121"/>
      <c r="L71" s="24"/>
      <c r="M71" s="30"/>
    </row>
    <row r="72" spans="1:13" ht="50.1" customHeight="1" x14ac:dyDescent="0.3">
      <c r="A72" s="119"/>
      <c r="B72" s="119"/>
      <c r="C72" s="119"/>
      <c r="D72" s="119"/>
      <c r="E72" s="119"/>
      <c r="F72" s="119"/>
      <c r="G72" s="41"/>
      <c r="H72" s="41"/>
      <c r="I72" s="24"/>
      <c r="J72" s="120"/>
      <c r="K72" s="121"/>
      <c r="L72" s="24"/>
      <c r="M72" s="30"/>
    </row>
    <row r="73" spans="1:13" ht="50.1" customHeight="1" x14ac:dyDescent="0.3">
      <c r="A73" s="119"/>
      <c r="B73" s="119"/>
      <c r="C73" s="119"/>
      <c r="D73" s="119"/>
      <c r="E73" s="119"/>
      <c r="F73" s="119"/>
      <c r="G73" s="41"/>
      <c r="H73" s="41"/>
      <c r="I73" s="24"/>
      <c r="J73" s="120"/>
      <c r="K73" s="121"/>
      <c r="L73" s="24"/>
      <c r="M73" s="30"/>
    </row>
    <row r="74" spans="1:13" ht="32.1" customHeight="1" x14ac:dyDescent="0.3">
      <c r="A74" s="90" t="s">
        <v>56</v>
      </c>
      <c r="B74" s="90"/>
      <c r="C74" s="90"/>
      <c r="D74" s="90"/>
      <c r="E74" s="46"/>
      <c r="F74" s="46"/>
      <c r="G74" s="46"/>
      <c r="H74" s="46"/>
      <c r="I74" s="46"/>
      <c r="J74" s="46"/>
      <c r="K74" s="46"/>
      <c r="L74" s="46"/>
      <c r="M74" s="46"/>
    </row>
    <row r="75" spans="1:13" ht="60" customHeight="1" x14ac:dyDescent="0.3">
      <c r="A75" s="122" t="s">
        <v>62</v>
      </c>
      <c r="B75" s="123"/>
      <c r="C75" s="123"/>
      <c r="D75" s="123"/>
      <c r="E75" s="123"/>
      <c r="F75" s="123"/>
      <c r="G75" s="123"/>
      <c r="H75" s="123"/>
      <c r="I75" s="123"/>
      <c r="J75" s="123"/>
      <c r="K75" s="123"/>
      <c r="L75" s="123"/>
      <c r="M75" s="123"/>
    </row>
    <row r="76" spans="1:13" ht="27" customHeight="1" x14ac:dyDescent="0.3">
      <c r="A76" s="32"/>
      <c r="B76" s="32"/>
      <c r="C76" s="32"/>
      <c r="D76" s="32"/>
      <c r="E76" s="32"/>
      <c r="F76" s="32"/>
      <c r="G76" s="32"/>
      <c r="H76" s="32"/>
      <c r="I76" s="32"/>
      <c r="J76" s="32"/>
      <c r="K76" s="32"/>
    </row>
    <row r="77" spans="1:13" ht="27.9" customHeight="1" x14ac:dyDescent="0.3">
      <c r="A77" s="93" t="s">
        <v>63</v>
      </c>
      <c r="B77" s="93"/>
      <c r="C77" s="93"/>
      <c r="D77" s="93"/>
      <c r="E77" s="93"/>
      <c r="F77" s="93"/>
      <c r="G77" s="93"/>
      <c r="H77" s="93"/>
      <c r="I77" s="93"/>
      <c r="J77" s="93"/>
      <c r="K77" s="93"/>
      <c r="L77" s="93"/>
      <c r="M77" s="93"/>
    </row>
    <row r="78" spans="1:13" ht="9.9" customHeight="1" x14ac:dyDescent="0.3">
      <c r="A78" s="4"/>
      <c r="B78" s="4"/>
      <c r="C78" s="4"/>
      <c r="D78" s="4"/>
      <c r="E78" s="4"/>
      <c r="F78" s="4"/>
      <c r="G78" s="4"/>
      <c r="H78" s="4"/>
      <c r="I78" s="2"/>
      <c r="J78" s="2"/>
      <c r="K78" s="2"/>
    </row>
    <row r="79" spans="1:13" ht="26.1" customHeight="1" x14ac:dyDescent="0.3">
      <c r="A79" s="108" t="s">
        <v>64</v>
      </c>
      <c r="B79" s="108"/>
      <c r="C79" s="108"/>
      <c r="D79" s="108"/>
      <c r="E79" s="108"/>
      <c r="F79" s="108"/>
      <c r="G79" s="108"/>
      <c r="H79" s="108"/>
      <c r="I79" s="108"/>
      <c r="J79" s="108"/>
      <c r="K79" s="108"/>
      <c r="L79" s="108"/>
      <c r="M79" s="108"/>
    </row>
    <row r="80" spans="1:13" ht="36" customHeight="1" x14ac:dyDescent="0.3">
      <c r="A80" s="118" t="s">
        <v>65</v>
      </c>
      <c r="B80" s="118"/>
      <c r="C80" s="118"/>
      <c r="D80" s="118"/>
      <c r="E80" s="118"/>
      <c r="F80" s="118"/>
      <c r="G80" s="118"/>
      <c r="H80" s="118"/>
      <c r="I80" s="118"/>
      <c r="J80" s="118"/>
      <c r="K80" s="118"/>
      <c r="L80" s="118"/>
      <c r="M80" s="118"/>
    </row>
    <row r="81" spans="1:13" s="47" customFormat="1" ht="45.9" customHeight="1" x14ac:dyDescent="0.3">
      <c r="A81" s="111" t="s">
        <v>66</v>
      </c>
      <c r="B81" s="112"/>
      <c r="C81" s="111" t="s">
        <v>67</v>
      </c>
      <c r="D81" s="112"/>
      <c r="E81" s="115" t="s">
        <v>68</v>
      </c>
      <c r="F81" s="116" t="s">
        <v>69</v>
      </c>
      <c r="G81" s="112"/>
      <c r="H81" s="103" t="s">
        <v>70</v>
      </c>
      <c r="I81" s="103" t="s">
        <v>71</v>
      </c>
      <c r="J81" s="105" t="s">
        <v>72</v>
      </c>
      <c r="K81" s="106"/>
      <c r="L81" s="107"/>
      <c r="M81" s="103" t="s">
        <v>46</v>
      </c>
    </row>
    <row r="82" spans="1:13" s="47" customFormat="1" ht="45.9" customHeight="1" x14ac:dyDescent="0.3">
      <c r="A82" s="113"/>
      <c r="B82" s="114"/>
      <c r="C82" s="113"/>
      <c r="D82" s="114"/>
      <c r="E82" s="115"/>
      <c r="F82" s="117"/>
      <c r="G82" s="114"/>
      <c r="H82" s="104"/>
      <c r="I82" s="104"/>
      <c r="J82" s="48" t="s">
        <v>73</v>
      </c>
      <c r="K82" s="48" t="s">
        <v>74</v>
      </c>
      <c r="L82" s="48" t="s">
        <v>75</v>
      </c>
      <c r="M82" s="104"/>
    </row>
    <row r="83" spans="1:13" s="54" customFormat="1" ht="48" customHeight="1" x14ac:dyDescent="0.3">
      <c r="A83" s="94" t="s">
        <v>76</v>
      </c>
      <c r="B83" s="95"/>
      <c r="C83" s="96"/>
      <c r="D83" s="97"/>
      <c r="E83" s="49"/>
      <c r="F83" s="96"/>
      <c r="G83" s="97"/>
      <c r="H83" s="50"/>
      <c r="I83" s="50"/>
      <c r="J83" s="51">
        <f>DATEDIF(H83,I83,"y")</f>
        <v>0</v>
      </c>
      <c r="K83" s="51">
        <f xml:space="preserve"> DATEDIF(H83,I83,"ym")</f>
        <v>0</v>
      </c>
      <c r="L83" s="52">
        <f>DATEDIF(H83,I83,"md")</f>
        <v>0</v>
      </c>
      <c r="M83" s="53"/>
    </row>
    <row r="84" spans="1:13" ht="21" customHeight="1" x14ac:dyDescent="0.3">
      <c r="A84" s="88" t="s">
        <v>77</v>
      </c>
      <c r="B84" s="88"/>
      <c r="C84" s="88"/>
      <c r="D84" s="88"/>
      <c r="E84" s="88"/>
      <c r="F84" s="88"/>
      <c r="G84" s="88"/>
      <c r="H84" s="88"/>
      <c r="I84" s="88"/>
      <c r="J84" s="88"/>
      <c r="K84" s="88"/>
      <c r="L84" s="88"/>
      <c r="M84" s="88"/>
    </row>
    <row r="85" spans="1:13" s="54" customFormat="1" ht="48" customHeight="1" x14ac:dyDescent="0.3">
      <c r="A85" s="101"/>
      <c r="B85" s="102"/>
      <c r="C85" s="102"/>
      <c r="D85" s="102"/>
      <c r="E85" s="102"/>
      <c r="F85" s="102"/>
      <c r="G85" s="102"/>
      <c r="H85" s="102"/>
      <c r="I85" s="102"/>
      <c r="J85" s="102"/>
      <c r="K85" s="102"/>
      <c r="L85" s="102"/>
      <c r="M85" s="102"/>
    </row>
    <row r="86" spans="1:13" s="54" customFormat="1" ht="48" customHeight="1" x14ac:dyDescent="0.3">
      <c r="A86" s="94" t="s">
        <v>78</v>
      </c>
      <c r="B86" s="95"/>
      <c r="C86" s="96"/>
      <c r="D86" s="97"/>
      <c r="E86" s="49"/>
      <c r="F86" s="96"/>
      <c r="G86" s="97"/>
      <c r="H86" s="50"/>
      <c r="I86" s="55"/>
      <c r="J86" s="51">
        <f>DATEDIF(H86,I86,"y")</f>
        <v>0</v>
      </c>
      <c r="K86" s="51">
        <f xml:space="preserve"> DATEDIF(H86,I86,"ym")</f>
        <v>0</v>
      </c>
      <c r="L86" s="52">
        <f>DATEDIF(H86,I86,"md")</f>
        <v>0</v>
      </c>
      <c r="M86" s="53"/>
    </row>
    <row r="87" spans="1:13" ht="21" customHeight="1" x14ac:dyDescent="0.3">
      <c r="A87" s="88" t="s">
        <v>77</v>
      </c>
      <c r="B87" s="88"/>
      <c r="C87" s="88"/>
      <c r="D87" s="88"/>
      <c r="E87" s="88"/>
      <c r="F87" s="88"/>
      <c r="G87" s="88"/>
      <c r="H87" s="88"/>
      <c r="I87" s="88"/>
      <c r="J87" s="88"/>
      <c r="K87" s="88"/>
      <c r="L87" s="88"/>
      <c r="M87" s="88"/>
    </row>
    <row r="88" spans="1:13" s="54" customFormat="1" ht="48" customHeight="1" x14ac:dyDescent="0.3">
      <c r="A88" s="89"/>
      <c r="B88" s="89"/>
      <c r="C88" s="89"/>
      <c r="D88" s="89"/>
      <c r="E88" s="89"/>
      <c r="F88" s="89"/>
      <c r="G88" s="89"/>
      <c r="H88" s="89"/>
      <c r="I88" s="89"/>
      <c r="J88" s="89"/>
      <c r="K88" s="89"/>
      <c r="L88" s="89"/>
      <c r="M88" s="89"/>
    </row>
    <row r="89" spans="1:13" s="54" customFormat="1" ht="48" customHeight="1" x14ac:dyDescent="0.3">
      <c r="A89" s="94" t="s">
        <v>79</v>
      </c>
      <c r="B89" s="95"/>
      <c r="C89" s="96"/>
      <c r="D89" s="97"/>
      <c r="E89" s="49"/>
      <c r="F89" s="96"/>
      <c r="G89" s="97"/>
      <c r="H89" s="55"/>
      <c r="I89" s="55"/>
      <c r="J89" s="51">
        <f>DATEDIF(H89,I89,"y")</f>
        <v>0</v>
      </c>
      <c r="K89" s="51">
        <f xml:space="preserve"> DATEDIF(H89,I89,"ym")</f>
        <v>0</v>
      </c>
      <c r="L89" s="52">
        <f>DATEDIF(H89,I89,"md")</f>
        <v>0</v>
      </c>
      <c r="M89" s="53"/>
    </row>
    <row r="90" spans="1:13" ht="21" customHeight="1" x14ac:dyDescent="0.3">
      <c r="A90" s="88" t="s">
        <v>77</v>
      </c>
      <c r="B90" s="88"/>
      <c r="C90" s="88"/>
      <c r="D90" s="88"/>
      <c r="E90" s="88"/>
      <c r="F90" s="88"/>
      <c r="G90" s="88"/>
      <c r="H90" s="88"/>
      <c r="I90" s="88"/>
      <c r="J90" s="88"/>
      <c r="K90" s="88"/>
      <c r="L90" s="88"/>
      <c r="M90" s="88"/>
    </row>
    <row r="91" spans="1:13" s="54" customFormat="1" ht="48" customHeight="1" x14ac:dyDescent="0.3">
      <c r="A91" s="89"/>
      <c r="B91" s="89"/>
      <c r="C91" s="89"/>
      <c r="D91" s="89"/>
      <c r="E91" s="89"/>
      <c r="F91" s="89"/>
      <c r="G91" s="89"/>
      <c r="H91" s="89"/>
      <c r="I91" s="89"/>
      <c r="J91" s="89"/>
      <c r="K91" s="89"/>
      <c r="L91" s="89"/>
      <c r="M91" s="89"/>
    </row>
    <row r="92" spans="1:13" s="54" customFormat="1" ht="48" customHeight="1" x14ac:dyDescent="0.3">
      <c r="A92" s="94" t="s">
        <v>80</v>
      </c>
      <c r="B92" s="95"/>
      <c r="C92" s="96"/>
      <c r="D92" s="97"/>
      <c r="E92" s="49"/>
      <c r="F92" s="96"/>
      <c r="G92" s="97"/>
      <c r="H92" s="56"/>
      <c r="I92" s="57"/>
      <c r="J92" s="51">
        <f>DATEDIF(H92,I92,"y")</f>
        <v>0</v>
      </c>
      <c r="K92" s="51">
        <f xml:space="preserve"> DATEDIF(H92,I92,"ym")</f>
        <v>0</v>
      </c>
      <c r="L92" s="52">
        <f>DATEDIF(H92,I92,"md")</f>
        <v>0</v>
      </c>
      <c r="M92" s="53"/>
    </row>
    <row r="93" spans="1:13" ht="21" customHeight="1" x14ac:dyDescent="0.3">
      <c r="A93" s="88" t="s">
        <v>77</v>
      </c>
      <c r="B93" s="88"/>
      <c r="C93" s="88"/>
      <c r="D93" s="88"/>
      <c r="E93" s="88"/>
      <c r="F93" s="88"/>
      <c r="G93" s="88"/>
      <c r="H93" s="88"/>
      <c r="I93" s="88"/>
      <c r="J93" s="88"/>
      <c r="K93" s="88"/>
      <c r="L93" s="88"/>
      <c r="M93" s="88"/>
    </row>
    <row r="94" spans="1:13" s="54" customFormat="1" ht="48" customHeight="1" x14ac:dyDescent="0.3">
      <c r="A94" s="89"/>
      <c r="B94" s="89"/>
      <c r="C94" s="89"/>
      <c r="D94" s="89"/>
      <c r="E94" s="89"/>
      <c r="F94" s="89"/>
      <c r="G94" s="89"/>
      <c r="H94" s="89"/>
      <c r="I94" s="89"/>
      <c r="J94" s="89"/>
      <c r="K94" s="89"/>
      <c r="L94" s="89"/>
      <c r="M94" s="89"/>
    </row>
    <row r="95" spans="1:13" s="54" customFormat="1" ht="48" customHeight="1" x14ac:dyDescent="0.3">
      <c r="A95" s="94" t="s">
        <v>81</v>
      </c>
      <c r="B95" s="95"/>
      <c r="C95" s="96"/>
      <c r="D95" s="97"/>
      <c r="E95" s="49"/>
      <c r="F95" s="96"/>
      <c r="G95" s="97"/>
      <c r="H95" s="56"/>
      <c r="I95" s="57"/>
      <c r="J95" s="51">
        <f>DATEDIF(H95,I95,"y")</f>
        <v>0</v>
      </c>
      <c r="K95" s="51">
        <f xml:space="preserve"> DATEDIF(H95,I95,"ym")</f>
        <v>0</v>
      </c>
      <c r="L95" s="52">
        <f>DATEDIF(H95,I95,"md")</f>
        <v>0</v>
      </c>
      <c r="M95" s="53"/>
    </row>
    <row r="96" spans="1:13" ht="21" customHeight="1" x14ac:dyDescent="0.3">
      <c r="A96" s="88" t="s">
        <v>77</v>
      </c>
      <c r="B96" s="88"/>
      <c r="C96" s="88"/>
      <c r="D96" s="88"/>
      <c r="E96" s="88"/>
      <c r="F96" s="88"/>
      <c r="G96" s="88"/>
      <c r="H96" s="88"/>
      <c r="I96" s="88"/>
      <c r="J96" s="88"/>
      <c r="K96" s="88"/>
      <c r="L96" s="88"/>
      <c r="M96" s="88"/>
    </row>
    <row r="97" spans="1:13" s="54" customFormat="1" ht="48" customHeight="1" x14ac:dyDescent="0.3">
      <c r="A97" s="89"/>
      <c r="B97" s="89"/>
      <c r="C97" s="89"/>
      <c r="D97" s="89"/>
      <c r="E97" s="89"/>
      <c r="F97" s="89"/>
      <c r="G97" s="89"/>
      <c r="H97" s="89"/>
      <c r="I97" s="89"/>
      <c r="J97" s="89"/>
      <c r="K97" s="89"/>
      <c r="L97" s="89"/>
      <c r="M97" s="89"/>
    </row>
    <row r="98" spans="1:13" ht="24" customHeight="1" x14ac:dyDescent="0.3">
      <c r="A98" s="90" t="s">
        <v>56</v>
      </c>
      <c r="B98" s="90"/>
      <c r="C98" s="90"/>
      <c r="D98" s="90"/>
      <c r="E98" s="32"/>
      <c r="F98" s="32"/>
      <c r="G98" s="58"/>
      <c r="H98" s="91" t="s">
        <v>82</v>
      </c>
      <c r="I98" s="91"/>
      <c r="J98" s="59" t="s">
        <v>73</v>
      </c>
      <c r="K98" s="59" t="s">
        <v>74</v>
      </c>
      <c r="L98" s="59" t="s">
        <v>75</v>
      </c>
    </row>
    <row r="99" spans="1:13" ht="30" customHeight="1" x14ac:dyDescent="0.3">
      <c r="A99" s="32"/>
      <c r="B99" s="32"/>
      <c r="C99" s="32"/>
      <c r="D99" s="32"/>
      <c r="E99" s="32"/>
      <c r="F99" s="32"/>
      <c r="G99" s="58"/>
      <c r="H99" s="91"/>
      <c r="I99" s="91"/>
      <c r="J99" s="60">
        <f>(SUM(J83:J95))+(INT(((SUM(K83:K95))+(INT(SUM(L83:L95)/30)))/12))</f>
        <v>0</v>
      </c>
      <c r="K99" s="60">
        <f>((SUM(K83:K95))+(INT(SUM(L83:L95)/30)))-((INT(((SUM(K83:K95))+(INT(SUM(L83:L95)/30)))/12))*12)</f>
        <v>0</v>
      </c>
      <c r="L99" s="60">
        <f>SUM(L83:L95)-((INT(SUM(L83:L95)/30))*30)</f>
        <v>0</v>
      </c>
      <c r="M99" s="61"/>
    </row>
    <row r="100" spans="1:13" ht="25.5" customHeight="1" x14ac:dyDescent="0.3">
      <c r="A100" s="32"/>
      <c r="B100" s="32"/>
      <c r="C100" s="32"/>
      <c r="D100" s="32"/>
      <c r="E100" s="32"/>
      <c r="F100" s="32"/>
      <c r="G100" s="32"/>
      <c r="H100" s="32"/>
      <c r="I100" s="32"/>
      <c r="J100" s="32"/>
      <c r="K100" s="32"/>
    </row>
    <row r="101" spans="1:13" ht="26.1" customHeight="1" x14ac:dyDescent="0.3">
      <c r="A101" s="108" t="s">
        <v>83</v>
      </c>
      <c r="B101" s="108"/>
      <c r="C101" s="108"/>
      <c r="D101" s="108"/>
      <c r="E101" s="108"/>
      <c r="F101" s="108"/>
      <c r="G101" s="108"/>
      <c r="H101" s="108"/>
      <c r="I101" s="62"/>
      <c r="J101" s="62"/>
      <c r="K101" s="62"/>
      <c r="L101" s="63"/>
      <c r="M101" s="63"/>
    </row>
    <row r="102" spans="1:13" ht="36" customHeight="1" x14ac:dyDescent="0.3">
      <c r="A102" s="109" t="s">
        <v>84</v>
      </c>
      <c r="B102" s="110"/>
      <c r="C102" s="110"/>
      <c r="D102" s="110"/>
      <c r="E102" s="110"/>
      <c r="F102" s="110"/>
      <c r="G102" s="110"/>
      <c r="H102" s="110"/>
      <c r="I102" s="110"/>
      <c r="J102" s="110"/>
      <c r="K102" s="2"/>
    </row>
    <row r="103" spans="1:13" s="47" customFormat="1" ht="45.9" customHeight="1" x14ac:dyDescent="0.3">
      <c r="A103" s="111" t="s">
        <v>66</v>
      </c>
      <c r="B103" s="112"/>
      <c r="C103" s="111" t="s">
        <v>67</v>
      </c>
      <c r="D103" s="112"/>
      <c r="E103" s="115" t="s">
        <v>68</v>
      </c>
      <c r="F103" s="116" t="s">
        <v>69</v>
      </c>
      <c r="G103" s="112"/>
      <c r="H103" s="103" t="s">
        <v>70</v>
      </c>
      <c r="I103" s="103" t="s">
        <v>71</v>
      </c>
      <c r="J103" s="105" t="s">
        <v>72</v>
      </c>
      <c r="K103" s="106"/>
      <c r="L103" s="107"/>
      <c r="M103" s="103" t="s">
        <v>46</v>
      </c>
    </row>
    <row r="104" spans="1:13" s="47" customFormat="1" ht="45.9" customHeight="1" x14ac:dyDescent="0.3">
      <c r="A104" s="113"/>
      <c r="B104" s="114"/>
      <c r="C104" s="113"/>
      <c r="D104" s="114"/>
      <c r="E104" s="115"/>
      <c r="F104" s="117"/>
      <c r="G104" s="114"/>
      <c r="H104" s="104"/>
      <c r="I104" s="104"/>
      <c r="J104" s="48" t="s">
        <v>73</v>
      </c>
      <c r="K104" s="48" t="s">
        <v>74</v>
      </c>
      <c r="L104" s="48" t="s">
        <v>75</v>
      </c>
      <c r="M104" s="104"/>
    </row>
    <row r="105" spans="1:13" ht="48" customHeight="1" x14ac:dyDescent="0.3">
      <c r="A105" s="94" t="s">
        <v>76</v>
      </c>
      <c r="B105" s="95"/>
      <c r="C105" s="96"/>
      <c r="D105" s="97"/>
      <c r="E105" s="49"/>
      <c r="F105" s="96"/>
      <c r="G105" s="97"/>
      <c r="H105" s="55"/>
      <c r="I105" s="55"/>
      <c r="J105" s="64">
        <f>DATEDIF(H105,I105,"y")</f>
        <v>0</v>
      </c>
      <c r="K105" s="64">
        <f xml:space="preserve"> DATEDIF(H105,I105,"ym")</f>
        <v>0</v>
      </c>
      <c r="L105" s="65">
        <f>DATEDIF(H105,I105,"md")</f>
        <v>0</v>
      </c>
      <c r="M105" s="53"/>
    </row>
    <row r="106" spans="1:13" ht="21" customHeight="1" x14ac:dyDescent="0.3">
      <c r="A106" s="88" t="s">
        <v>77</v>
      </c>
      <c r="B106" s="88"/>
      <c r="C106" s="88"/>
      <c r="D106" s="88"/>
      <c r="E106" s="88"/>
      <c r="F106" s="88"/>
      <c r="G106" s="88"/>
      <c r="H106" s="88"/>
      <c r="I106" s="88"/>
      <c r="J106" s="88"/>
      <c r="K106" s="88"/>
      <c r="L106" s="88"/>
      <c r="M106" s="88"/>
    </row>
    <row r="107" spans="1:13" ht="48" customHeight="1" x14ac:dyDescent="0.3">
      <c r="A107" s="101"/>
      <c r="B107" s="102"/>
      <c r="C107" s="102"/>
      <c r="D107" s="102"/>
      <c r="E107" s="102"/>
      <c r="F107" s="102"/>
      <c r="G107" s="102"/>
      <c r="H107" s="102"/>
      <c r="I107" s="102"/>
      <c r="J107" s="102"/>
      <c r="K107" s="102"/>
      <c r="L107" s="102"/>
      <c r="M107" s="102"/>
    </row>
    <row r="108" spans="1:13" ht="48" customHeight="1" x14ac:dyDescent="0.3">
      <c r="A108" s="94" t="s">
        <v>78</v>
      </c>
      <c r="B108" s="95"/>
      <c r="C108" s="96"/>
      <c r="D108" s="97"/>
      <c r="E108" s="49"/>
      <c r="F108" s="96"/>
      <c r="G108" s="97"/>
      <c r="H108" s="50"/>
      <c r="I108" s="55"/>
      <c r="J108" s="64">
        <f>DATEDIF(H108,I108,"y")</f>
        <v>0</v>
      </c>
      <c r="K108" s="64">
        <f xml:space="preserve"> DATEDIF(H108,I108,"ym")</f>
        <v>0</v>
      </c>
      <c r="L108" s="65">
        <f>DATEDIF(H108,I108,"md")</f>
        <v>0</v>
      </c>
      <c r="M108" s="53"/>
    </row>
    <row r="109" spans="1:13" ht="21" customHeight="1" x14ac:dyDescent="0.3">
      <c r="A109" s="88" t="s">
        <v>77</v>
      </c>
      <c r="B109" s="88"/>
      <c r="C109" s="88"/>
      <c r="D109" s="88"/>
      <c r="E109" s="88"/>
      <c r="F109" s="88"/>
      <c r="G109" s="88"/>
      <c r="H109" s="88"/>
      <c r="I109" s="88"/>
      <c r="J109" s="88"/>
      <c r="K109" s="88"/>
      <c r="L109" s="88"/>
      <c r="M109" s="88"/>
    </row>
    <row r="110" spans="1:13" ht="48" customHeight="1" x14ac:dyDescent="0.3">
      <c r="A110" s="89"/>
      <c r="B110" s="89"/>
      <c r="C110" s="89"/>
      <c r="D110" s="89"/>
      <c r="E110" s="89"/>
      <c r="F110" s="89"/>
      <c r="G110" s="89"/>
      <c r="H110" s="89"/>
      <c r="I110" s="89"/>
      <c r="J110" s="89"/>
      <c r="K110" s="89"/>
      <c r="L110" s="89"/>
      <c r="M110" s="89"/>
    </row>
    <row r="111" spans="1:13" ht="48" customHeight="1" x14ac:dyDescent="0.3">
      <c r="A111" s="98" t="s">
        <v>79</v>
      </c>
      <c r="B111" s="99"/>
      <c r="C111" s="100"/>
      <c r="D111" s="100"/>
      <c r="E111" s="49"/>
      <c r="F111" s="100"/>
      <c r="G111" s="100"/>
      <c r="H111" s="66"/>
      <c r="I111" s="66"/>
      <c r="J111" s="64">
        <f>DATEDIF(H111,I111,"y")</f>
        <v>0</v>
      </c>
      <c r="K111" s="64">
        <f xml:space="preserve"> DATEDIF(H111,I111,"ym")</f>
        <v>0</v>
      </c>
      <c r="L111" s="65">
        <f>DATEDIF(H111,I111,"md")</f>
        <v>0</v>
      </c>
      <c r="M111" s="53"/>
    </row>
    <row r="112" spans="1:13" ht="21" customHeight="1" x14ac:dyDescent="0.3">
      <c r="A112" s="88" t="s">
        <v>77</v>
      </c>
      <c r="B112" s="88"/>
      <c r="C112" s="88"/>
      <c r="D112" s="88"/>
      <c r="E112" s="88"/>
      <c r="F112" s="88"/>
      <c r="G112" s="88"/>
      <c r="H112" s="88"/>
      <c r="I112" s="88"/>
      <c r="J112" s="88"/>
      <c r="K112" s="88"/>
      <c r="L112" s="88"/>
      <c r="M112" s="88"/>
    </row>
    <row r="113" spans="1:13" ht="48" customHeight="1" x14ac:dyDescent="0.3">
      <c r="A113" s="89"/>
      <c r="B113" s="89"/>
      <c r="C113" s="89"/>
      <c r="D113" s="89"/>
      <c r="E113" s="89"/>
      <c r="F113" s="89"/>
      <c r="G113" s="89"/>
      <c r="H113" s="89"/>
      <c r="I113" s="89"/>
      <c r="J113" s="89"/>
      <c r="K113" s="89"/>
      <c r="L113" s="89"/>
      <c r="M113" s="89"/>
    </row>
    <row r="114" spans="1:13" ht="48" customHeight="1" x14ac:dyDescent="0.3">
      <c r="A114" s="94" t="s">
        <v>80</v>
      </c>
      <c r="B114" s="95"/>
      <c r="C114" s="96"/>
      <c r="D114" s="97"/>
      <c r="E114" s="49"/>
      <c r="F114" s="96"/>
      <c r="G114" s="97"/>
      <c r="H114" s="56"/>
      <c r="I114" s="57"/>
      <c r="J114" s="64">
        <f>DATEDIF(H114,I114,"y")</f>
        <v>0</v>
      </c>
      <c r="K114" s="64">
        <f xml:space="preserve"> DATEDIF(H114,I114,"ym")</f>
        <v>0</v>
      </c>
      <c r="L114" s="65">
        <f>DATEDIF(H114,I114,"md")</f>
        <v>0</v>
      </c>
      <c r="M114" s="53"/>
    </row>
    <row r="115" spans="1:13" ht="21" customHeight="1" x14ac:dyDescent="0.3">
      <c r="A115" s="88" t="s">
        <v>77</v>
      </c>
      <c r="B115" s="88"/>
      <c r="C115" s="88"/>
      <c r="D115" s="88"/>
      <c r="E115" s="88"/>
      <c r="F115" s="88"/>
      <c r="G115" s="88"/>
      <c r="H115" s="88"/>
      <c r="I115" s="88"/>
      <c r="J115" s="88"/>
      <c r="K115" s="88"/>
      <c r="L115" s="88"/>
      <c r="M115" s="88"/>
    </row>
    <row r="116" spans="1:13" ht="48" customHeight="1" x14ac:dyDescent="0.3">
      <c r="A116" s="89"/>
      <c r="B116" s="89"/>
      <c r="C116" s="89"/>
      <c r="D116" s="89"/>
      <c r="E116" s="89"/>
      <c r="F116" s="89"/>
      <c r="G116" s="89"/>
      <c r="H116" s="89"/>
      <c r="I116" s="89"/>
      <c r="J116" s="89"/>
      <c r="K116" s="89"/>
      <c r="L116" s="89"/>
      <c r="M116" s="89"/>
    </row>
    <row r="117" spans="1:13" ht="48" customHeight="1" x14ac:dyDescent="0.3">
      <c r="A117" s="94" t="s">
        <v>81</v>
      </c>
      <c r="B117" s="95"/>
      <c r="C117" s="96"/>
      <c r="D117" s="97"/>
      <c r="E117" s="49"/>
      <c r="F117" s="96"/>
      <c r="G117" s="97"/>
      <c r="H117" s="50"/>
      <c r="I117" s="55"/>
      <c r="J117" s="64">
        <f>DATEDIF(H117,I117,"y")</f>
        <v>0</v>
      </c>
      <c r="K117" s="64">
        <f xml:space="preserve"> DATEDIF(H117,I117,"ym")</f>
        <v>0</v>
      </c>
      <c r="L117" s="65">
        <f>DATEDIF(H117,I117,"md")</f>
        <v>0</v>
      </c>
      <c r="M117" s="53"/>
    </row>
    <row r="118" spans="1:13" ht="21" customHeight="1" x14ac:dyDescent="0.3">
      <c r="A118" s="88" t="s">
        <v>77</v>
      </c>
      <c r="B118" s="88"/>
      <c r="C118" s="88"/>
      <c r="D118" s="88"/>
      <c r="E118" s="88"/>
      <c r="F118" s="88"/>
      <c r="G118" s="88"/>
      <c r="H118" s="88"/>
      <c r="I118" s="88"/>
      <c r="J118" s="88"/>
      <c r="K118" s="88"/>
      <c r="L118" s="88"/>
      <c r="M118" s="88"/>
    </row>
    <row r="119" spans="1:13" ht="48" customHeight="1" x14ac:dyDescent="0.3">
      <c r="A119" s="89"/>
      <c r="B119" s="89"/>
      <c r="C119" s="89"/>
      <c r="D119" s="89"/>
      <c r="E119" s="89"/>
      <c r="F119" s="89"/>
      <c r="G119" s="89"/>
      <c r="H119" s="89"/>
      <c r="I119" s="89"/>
      <c r="J119" s="89"/>
      <c r="K119" s="89"/>
      <c r="L119" s="89"/>
      <c r="M119" s="89"/>
    </row>
    <row r="120" spans="1:13" ht="24" customHeight="1" x14ac:dyDescent="0.3">
      <c r="A120" s="90" t="s">
        <v>56</v>
      </c>
      <c r="B120" s="90"/>
      <c r="C120" s="90"/>
      <c r="D120" s="90"/>
      <c r="E120" s="32"/>
      <c r="F120" s="32"/>
      <c r="G120" s="58"/>
      <c r="H120" s="91" t="s">
        <v>85</v>
      </c>
      <c r="I120" s="91"/>
      <c r="J120" s="59" t="s">
        <v>73</v>
      </c>
      <c r="K120" s="59" t="s">
        <v>74</v>
      </c>
      <c r="L120" s="59" t="s">
        <v>75</v>
      </c>
    </row>
    <row r="121" spans="1:13" ht="30" customHeight="1" x14ac:dyDescent="0.3">
      <c r="A121" s="32"/>
      <c r="B121" s="32"/>
      <c r="C121" s="32"/>
      <c r="D121" s="32"/>
      <c r="E121" s="32"/>
      <c r="F121" s="32"/>
      <c r="G121" s="58"/>
      <c r="H121" s="91"/>
      <c r="I121" s="91"/>
      <c r="J121" s="60">
        <f>(SUM(J105:J117))+(INT(((SUM(K105:K117))+(INT(SUM(L105:L117)/30)))/12))</f>
        <v>0</v>
      </c>
      <c r="K121" s="60">
        <f>((SUM(K105:K117))+(INT(SUM(L105:L117)/30)))-((INT(((SUM(K105:K117))+(INT(SUM(L105:L117)/30)))/12))*12)</f>
        <v>0</v>
      </c>
      <c r="L121" s="60">
        <f>SUM(L105:L117)-((INT(SUM(L105:L117)/30))*30)</f>
        <v>0</v>
      </c>
    </row>
    <row r="122" spans="1:13" ht="25.5" customHeight="1" x14ac:dyDescent="0.3">
      <c r="A122" s="92"/>
      <c r="B122" s="92"/>
      <c r="C122" s="92"/>
      <c r="D122" s="92"/>
      <c r="E122" s="92"/>
      <c r="F122" s="92"/>
      <c r="G122" s="92"/>
      <c r="H122" s="92"/>
      <c r="I122" s="92"/>
      <c r="J122" s="92"/>
      <c r="K122" s="32"/>
    </row>
    <row r="123" spans="1:13" ht="26.1" customHeight="1" x14ac:dyDescent="0.3">
      <c r="A123" s="108" t="s">
        <v>86</v>
      </c>
      <c r="B123" s="108"/>
      <c r="C123" s="108"/>
      <c r="D123" s="108"/>
      <c r="E123" s="108"/>
      <c r="F123" s="108"/>
      <c r="G123" s="108"/>
      <c r="H123" s="108"/>
      <c r="I123" s="62"/>
      <c r="J123" s="62"/>
      <c r="K123" s="62"/>
      <c r="L123" s="63"/>
      <c r="M123" s="63"/>
    </row>
    <row r="124" spans="1:13" ht="36" customHeight="1" x14ac:dyDescent="0.3">
      <c r="A124" s="109" t="s">
        <v>87</v>
      </c>
      <c r="B124" s="110"/>
      <c r="C124" s="110"/>
      <c r="D124" s="110"/>
      <c r="E124" s="110"/>
      <c r="F124" s="110"/>
      <c r="G124" s="110"/>
      <c r="H124" s="110"/>
      <c r="I124" s="110"/>
      <c r="J124" s="110"/>
      <c r="K124" s="2"/>
    </row>
    <row r="125" spans="1:13" s="47" customFormat="1" ht="45.9" customHeight="1" x14ac:dyDescent="0.3">
      <c r="A125" s="111" t="s">
        <v>66</v>
      </c>
      <c r="B125" s="112"/>
      <c r="C125" s="111" t="s">
        <v>67</v>
      </c>
      <c r="D125" s="112"/>
      <c r="E125" s="115" t="s">
        <v>68</v>
      </c>
      <c r="F125" s="116" t="s">
        <v>69</v>
      </c>
      <c r="G125" s="112"/>
      <c r="H125" s="103" t="s">
        <v>70</v>
      </c>
      <c r="I125" s="103" t="s">
        <v>71</v>
      </c>
      <c r="J125" s="105" t="s">
        <v>72</v>
      </c>
      <c r="K125" s="106"/>
      <c r="L125" s="107"/>
      <c r="M125" s="103" t="s">
        <v>46</v>
      </c>
    </row>
    <row r="126" spans="1:13" s="47" customFormat="1" ht="45.9" customHeight="1" x14ac:dyDescent="0.3">
      <c r="A126" s="113"/>
      <c r="B126" s="114"/>
      <c r="C126" s="113"/>
      <c r="D126" s="114"/>
      <c r="E126" s="115"/>
      <c r="F126" s="117"/>
      <c r="G126" s="114"/>
      <c r="H126" s="104"/>
      <c r="I126" s="104"/>
      <c r="J126" s="48" t="s">
        <v>73</v>
      </c>
      <c r="K126" s="48" t="s">
        <v>74</v>
      </c>
      <c r="L126" s="48" t="s">
        <v>75</v>
      </c>
      <c r="M126" s="104"/>
    </row>
    <row r="127" spans="1:13" ht="48" customHeight="1" x14ac:dyDescent="0.3">
      <c r="A127" s="94" t="s">
        <v>76</v>
      </c>
      <c r="B127" s="95"/>
      <c r="C127" s="96"/>
      <c r="D127" s="97"/>
      <c r="E127" s="49"/>
      <c r="F127" s="96"/>
      <c r="G127" s="97"/>
      <c r="H127" s="50"/>
      <c r="I127" s="55"/>
      <c r="J127" s="64">
        <f>DATEDIF(H127,I127,"y")</f>
        <v>0</v>
      </c>
      <c r="K127" s="64">
        <f xml:space="preserve"> DATEDIF(H127,I127,"ym")</f>
        <v>0</v>
      </c>
      <c r="L127" s="65">
        <f>DATEDIF(H127,I127,"md")</f>
        <v>0</v>
      </c>
      <c r="M127" s="53"/>
    </row>
    <row r="128" spans="1:13" ht="21" customHeight="1" x14ac:dyDescent="0.3">
      <c r="A128" s="88" t="s">
        <v>77</v>
      </c>
      <c r="B128" s="88"/>
      <c r="C128" s="88"/>
      <c r="D128" s="88"/>
      <c r="E128" s="88"/>
      <c r="F128" s="88"/>
      <c r="G128" s="88"/>
      <c r="H128" s="88"/>
      <c r="I128" s="88"/>
      <c r="J128" s="88"/>
      <c r="K128" s="88"/>
      <c r="L128" s="88"/>
      <c r="M128" s="88"/>
    </row>
    <row r="129" spans="1:13" ht="48" customHeight="1" x14ac:dyDescent="0.3">
      <c r="A129" s="101"/>
      <c r="B129" s="102"/>
      <c r="C129" s="102"/>
      <c r="D129" s="102"/>
      <c r="E129" s="102"/>
      <c r="F129" s="102"/>
      <c r="G129" s="102"/>
      <c r="H129" s="102"/>
      <c r="I129" s="102"/>
      <c r="J129" s="102"/>
      <c r="K129" s="102"/>
      <c r="L129" s="102"/>
      <c r="M129" s="102"/>
    </row>
    <row r="130" spans="1:13" ht="48" customHeight="1" x14ac:dyDescent="0.3">
      <c r="A130" s="94" t="s">
        <v>78</v>
      </c>
      <c r="B130" s="95"/>
      <c r="C130" s="96"/>
      <c r="D130" s="97"/>
      <c r="E130" s="49"/>
      <c r="F130" s="96"/>
      <c r="G130" s="97"/>
      <c r="H130" s="50"/>
      <c r="I130" s="55"/>
      <c r="J130" s="64">
        <f>DATEDIF(H130,I130,"y")</f>
        <v>0</v>
      </c>
      <c r="K130" s="64">
        <f xml:space="preserve"> DATEDIF(H130,I130,"ym")</f>
        <v>0</v>
      </c>
      <c r="L130" s="65">
        <f>DATEDIF(H130,I130,"md")</f>
        <v>0</v>
      </c>
      <c r="M130" s="53"/>
    </row>
    <row r="131" spans="1:13" ht="21" customHeight="1" x14ac:dyDescent="0.3">
      <c r="A131" s="88" t="s">
        <v>77</v>
      </c>
      <c r="B131" s="88"/>
      <c r="C131" s="88"/>
      <c r="D131" s="88"/>
      <c r="E131" s="88"/>
      <c r="F131" s="88"/>
      <c r="G131" s="88"/>
      <c r="H131" s="88"/>
      <c r="I131" s="88"/>
      <c r="J131" s="88"/>
      <c r="K131" s="88"/>
      <c r="L131" s="88"/>
      <c r="M131" s="88"/>
    </row>
    <row r="132" spans="1:13" ht="48" customHeight="1" x14ac:dyDescent="0.3">
      <c r="A132" s="89"/>
      <c r="B132" s="89"/>
      <c r="C132" s="89"/>
      <c r="D132" s="89"/>
      <c r="E132" s="89"/>
      <c r="F132" s="89"/>
      <c r="G132" s="89"/>
      <c r="H132" s="89"/>
      <c r="I132" s="89"/>
      <c r="J132" s="89"/>
      <c r="K132" s="89"/>
      <c r="L132" s="89"/>
      <c r="M132" s="89"/>
    </row>
    <row r="133" spans="1:13" ht="48" customHeight="1" x14ac:dyDescent="0.3">
      <c r="A133" s="98" t="s">
        <v>79</v>
      </c>
      <c r="B133" s="99"/>
      <c r="C133" s="100"/>
      <c r="D133" s="100"/>
      <c r="E133" s="49"/>
      <c r="F133" s="100"/>
      <c r="G133" s="100"/>
      <c r="H133" s="67"/>
      <c r="I133" s="57"/>
      <c r="J133" s="64">
        <f>DATEDIF(H133,I133,"y")</f>
        <v>0</v>
      </c>
      <c r="K133" s="64">
        <f xml:space="preserve"> DATEDIF(H133,I133,"ym")</f>
        <v>0</v>
      </c>
      <c r="L133" s="65">
        <f>DATEDIF(H133,I133,"md")</f>
        <v>0</v>
      </c>
      <c r="M133" s="53"/>
    </row>
    <row r="134" spans="1:13" ht="21" customHeight="1" x14ac:dyDescent="0.3">
      <c r="A134" s="88" t="s">
        <v>77</v>
      </c>
      <c r="B134" s="88"/>
      <c r="C134" s="88"/>
      <c r="D134" s="88"/>
      <c r="E134" s="88"/>
      <c r="F134" s="88"/>
      <c r="G134" s="88"/>
      <c r="H134" s="88"/>
      <c r="I134" s="88"/>
      <c r="J134" s="88"/>
      <c r="K134" s="88"/>
      <c r="L134" s="88"/>
      <c r="M134" s="88"/>
    </row>
    <row r="135" spans="1:13" ht="48" customHeight="1" x14ac:dyDescent="0.3">
      <c r="A135" s="89"/>
      <c r="B135" s="89"/>
      <c r="C135" s="89"/>
      <c r="D135" s="89"/>
      <c r="E135" s="89"/>
      <c r="F135" s="89"/>
      <c r="G135" s="89"/>
      <c r="H135" s="89"/>
      <c r="I135" s="89"/>
      <c r="J135" s="89"/>
      <c r="K135" s="89"/>
      <c r="L135" s="89"/>
      <c r="M135" s="89"/>
    </row>
    <row r="136" spans="1:13" ht="48" customHeight="1" x14ac:dyDescent="0.3">
      <c r="A136" s="94" t="s">
        <v>80</v>
      </c>
      <c r="B136" s="95"/>
      <c r="C136" s="96"/>
      <c r="D136" s="97"/>
      <c r="E136" s="49"/>
      <c r="F136" s="96"/>
      <c r="G136" s="97"/>
      <c r="H136" s="56"/>
      <c r="I136" s="57"/>
      <c r="J136" s="64">
        <f>DATEDIF(H136,I136,"y")</f>
        <v>0</v>
      </c>
      <c r="K136" s="64">
        <f xml:space="preserve"> DATEDIF(H136,I136,"ym")</f>
        <v>0</v>
      </c>
      <c r="L136" s="65">
        <f>DATEDIF(H136,I136,"md")</f>
        <v>0</v>
      </c>
      <c r="M136" s="53"/>
    </row>
    <row r="137" spans="1:13" ht="21" customHeight="1" x14ac:dyDescent="0.3">
      <c r="A137" s="88" t="s">
        <v>77</v>
      </c>
      <c r="B137" s="88"/>
      <c r="C137" s="88"/>
      <c r="D137" s="88"/>
      <c r="E137" s="88"/>
      <c r="F137" s="88"/>
      <c r="G137" s="88"/>
      <c r="H137" s="88"/>
      <c r="I137" s="88"/>
      <c r="J137" s="88"/>
      <c r="K137" s="88"/>
      <c r="L137" s="88"/>
      <c r="M137" s="88"/>
    </row>
    <row r="138" spans="1:13" ht="48" customHeight="1" x14ac:dyDescent="0.3">
      <c r="A138" s="89"/>
      <c r="B138" s="89"/>
      <c r="C138" s="89"/>
      <c r="D138" s="89"/>
      <c r="E138" s="89"/>
      <c r="F138" s="89"/>
      <c r="G138" s="89"/>
      <c r="H138" s="89"/>
      <c r="I138" s="89"/>
      <c r="J138" s="89"/>
      <c r="K138" s="89"/>
      <c r="L138" s="89"/>
      <c r="M138" s="89"/>
    </row>
    <row r="139" spans="1:13" ht="48" customHeight="1" x14ac:dyDescent="0.3">
      <c r="A139" s="94" t="s">
        <v>81</v>
      </c>
      <c r="B139" s="95"/>
      <c r="C139" s="96"/>
      <c r="D139" s="97"/>
      <c r="E139" s="49"/>
      <c r="F139" s="96"/>
      <c r="G139" s="97"/>
      <c r="H139" s="56"/>
      <c r="I139" s="57"/>
      <c r="J139" s="64">
        <f>DATEDIF(H139,I139,"y")</f>
        <v>0</v>
      </c>
      <c r="K139" s="64">
        <f xml:space="preserve"> DATEDIF(H139,I139,"ym")</f>
        <v>0</v>
      </c>
      <c r="L139" s="65">
        <f>DATEDIF(H139,I139,"md")</f>
        <v>0</v>
      </c>
      <c r="M139" s="53"/>
    </row>
    <row r="140" spans="1:13" ht="21" customHeight="1" x14ac:dyDescent="0.3">
      <c r="A140" s="88" t="s">
        <v>77</v>
      </c>
      <c r="B140" s="88"/>
      <c r="C140" s="88"/>
      <c r="D140" s="88"/>
      <c r="E140" s="88"/>
      <c r="F140" s="88"/>
      <c r="G140" s="88"/>
      <c r="H140" s="88"/>
      <c r="I140" s="88"/>
      <c r="J140" s="88"/>
      <c r="K140" s="88"/>
      <c r="L140" s="88"/>
      <c r="M140" s="88"/>
    </row>
    <row r="141" spans="1:13" ht="48" customHeight="1" x14ac:dyDescent="0.3">
      <c r="A141" s="89"/>
      <c r="B141" s="89"/>
      <c r="C141" s="89"/>
      <c r="D141" s="89"/>
      <c r="E141" s="89"/>
      <c r="F141" s="89"/>
      <c r="G141" s="89"/>
      <c r="H141" s="89"/>
      <c r="I141" s="89"/>
      <c r="J141" s="89"/>
      <c r="K141" s="89"/>
      <c r="L141" s="89"/>
      <c r="M141" s="89"/>
    </row>
    <row r="142" spans="1:13" ht="24" customHeight="1" x14ac:dyDescent="0.3">
      <c r="A142" s="90" t="s">
        <v>56</v>
      </c>
      <c r="B142" s="90"/>
      <c r="C142" s="90"/>
      <c r="D142" s="90"/>
      <c r="E142" s="32"/>
      <c r="F142" s="32"/>
      <c r="G142" s="58"/>
      <c r="H142" s="91" t="s">
        <v>88</v>
      </c>
      <c r="I142" s="91"/>
      <c r="J142" s="59" t="s">
        <v>73</v>
      </c>
      <c r="K142" s="59" t="s">
        <v>74</v>
      </c>
      <c r="L142" s="59" t="s">
        <v>75</v>
      </c>
    </row>
    <row r="143" spans="1:13" ht="30" customHeight="1" x14ac:dyDescent="0.3">
      <c r="A143" s="32"/>
      <c r="B143" s="32"/>
      <c r="C143" s="32"/>
      <c r="D143" s="32"/>
      <c r="E143" s="32"/>
      <c r="F143" s="32"/>
      <c r="G143" s="58"/>
      <c r="H143" s="91"/>
      <c r="I143" s="91"/>
      <c r="J143" s="60">
        <f>(SUM(J127:J139))+(INT(((SUM(K127:K139))+(INT(SUM(L127:L139)/30)))/12))</f>
        <v>0</v>
      </c>
      <c r="K143" s="60">
        <f>((SUM(K127:K139))+(INT(SUM(L127:L139)/30)))-((INT(((SUM(K127:K139))+(INT(SUM(L127:L139)/30)))/12))*12)</f>
        <v>0</v>
      </c>
      <c r="L143" s="60">
        <f>SUM(L127:L139)-((INT(SUM(L127:L139)/30))*30)</f>
        <v>0</v>
      </c>
    </row>
    <row r="144" spans="1:13" ht="25.5" customHeight="1" x14ac:dyDescent="0.3">
      <c r="A144" s="92"/>
      <c r="B144" s="92"/>
      <c r="C144" s="92"/>
      <c r="D144" s="92"/>
      <c r="E144" s="92"/>
      <c r="F144" s="92"/>
      <c r="G144" s="92"/>
      <c r="H144" s="92"/>
      <c r="I144" s="92"/>
      <c r="J144" s="92"/>
      <c r="K144" s="32"/>
    </row>
    <row r="145" spans="1:13" ht="27.9" customHeight="1" x14ac:dyDescent="0.3">
      <c r="A145" s="93" t="s">
        <v>89</v>
      </c>
      <c r="B145" s="93"/>
      <c r="C145" s="93"/>
      <c r="D145" s="93"/>
      <c r="E145" s="93"/>
      <c r="F145" s="93"/>
      <c r="G145" s="93"/>
      <c r="H145" s="93"/>
      <c r="I145" s="33"/>
      <c r="J145" s="33"/>
      <c r="K145" s="33"/>
      <c r="L145" s="34"/>
      <c r="M145" s="34"/>
    </row>
    <row r="146" spans="1:13" ht="18" customHeight="1" thickBot="1" x14ac:dyDescent="0.35">
      <c r="A146" s="4"/>
      <c r="B146" s="4"/>
      <c r="C146" s="4"/>
      <c r="D146" s="4"/>
      <c r="E146" s="4"/>
      <c r="F146" s="4"/>
      <c r="G146" s="4"/>
      <c r="H146" s="4"/>
      <c r="I146" s="2"/>
      <c r="J146" s="2"/>
      <c r="K146" s="2"/>
    </row>
    <row r="147" spans="1:13" ht="60" customHeight="1" thickBot="1" x14ac:dyDescent="0.35">
      <c r="A147" s="83" t="s">
        <v>90</v>
      </c>
      <c r="B147" s="83"/>
      <c r="C147" s="84"/>
      <c r="D147" s="68"/>
      <c r="E147" s="69" t="s">
        <v>31</v>
      </c>
      <c r="F147" s="70"/>
    </row>
    <row r="148" spans="1:13" ht="19.5" customHeight="1" thickBot="1" x14ac:dyDescent="0.35">
      <c r="A148" s="71"/>
      <c r="B148" s="72"/>
      <c r="C148" s="73"/>
      <c r="D148" s="72"/>
      <c r="E148" s="72"/>
      <c r="F148" s="2"/>
    </row>
    <row r="149" spans="1:13" ht="60" customHeight="1" thickBot="1" x14ac:dyDescent="0.35">
      <c r="A149" s="83" t="s">
        <v>91</v>
      </c>
      <c r="B149" s="83"/>
      <c r="C149" s="84"/>
      <c r="D149" s="68"/>
      <c r="E149" s="69" t="s">
        <v>31</v>
      </c>
      <c r="F149" s="70"/>
    </row>
    <row r="150" spans="1:13" ht="21" customHeight="1" x14ac:dyDescent="0.3">
      <c r="A150" s="71"/>
      <c r="B150" s="72"/>
      <c r="C150" s="2"/>
      <c r="D150" s="72"/>
      <c r="E150" s="2"/>
    </row>
    <row r="151" spans="1:13" ht="132.75" customHeight="1" x14ac:dyDescent="0.3">
      <c r="A151" s="85" t="s">
        <v>96</v>
      </c>
      <c r="B151" s="85"/>
      <c r="C151" s="85"/>
      <c r="D151" s="85"/>
      <c r="E151" s="85"/>
      <c r="F151" s="85"/>
      <c r="G151" s="85"/>
      <c r="H151" s="85"/>
      <c r="I151" s="85"/>
      <c r="J151" s="85"/>
      <c r="K151" s="85"/>
      <c r="L151" s="85"/>
      <c r="M151" s="85"/>
    </row>
    <row r="152" spans="1:13" ht="22.2" x14ac:dyDescent="0.3">
      <c r="A152" s="74"/>
      <c r="B152" s="74"/>
      <c r="C152" s="74"/>
      <c r="D152" s="74"/>
      <c r="E152" s="74"/>
      <c r="F152" s="74"/>
      <c r="G152" s="74"/>
      <c r="H152" s="74"/>
      <c r="I152" s="74"/>
      <c r="J152" s="74"/>
      <c r="K152" s="74"/>
      <c r="L152" s="74"/>
      <c r="M152" s="74"/>
    </row>
    <row r="153" spans="1:13" ht="25.5" customHeight="1" x14ac:dyDescent="0.3">
      <c r="A153" s="75"/>
      <c r="B153" s="75"/>
      <c r="C153" s="75"/>
      <c r="D153" s="75"/>
      <c r="E153" s="75"/>
      <c r="F153" s="75"/>
      <c r="G153" s="75"/>
      <c r="H153" s="75"/>
      <c r="I153" s="75"/>
      <c r="J153" s="76"/>
      <c r="K153" s="76"/>
    </row>
    <row r="154" spans="1:13" s="27" customFormat="1" ht="23.4" x14ac:dyDescent="0.3">
      <c r="A154" s="77" t="s">
        <v>92</v>
      </c>
      <c r="B154" s="77"/>
      <c r="C154" s="23"/>
      <c r="D154" s="23"/>
      <c r="E154" s="23"/>
      <c r="F154" s="23"/>
      <c r="G154" s="23"/>
      <c r="H154" s="23"/>
      <c r="I154" s="23"/>
      <c r="J154" s="23"/>
      <c r="K154" s="23"/>
    </row>
    <row r="155" spans="1:13" ht="18" x14ac:dyDescent="0.3">
      <c r="A155" s="86"/>
      <c r="B155" s="86"/>
      <c r="C155" s="2"/>
      <c r="D155" s="86"/>
      <c r="E155" s="86"/>
      <c r="F155" s="86"/>
      <c r="G155" s="2"/>
      <c r="H155" s="2"/>
      <c r="I155" s="2"/>
      <c r="J155" s="2"/>
      <c r="K155" s="2"/>
    </row>
    <row r="156" spans="1:13" ht="18" x14ac:dyDescent="0.3">
      <c r="A156" s="86"/>
      <c r="B156" s="86"/>
      <c r="C156" s="2"/>
      <c r="D156" s="86"/>
      <c r="E156" s="86"/>
      <c r="F156" s="86"/>
      <c r="G156" s="2"/>
      <c r="H156" s="2"/>
      <c r="I156" s="2"/>
      <c r="J156" s="2"/>
      <c r="K156" s="2"/>
    </row>
    <row r="157" spans="1:13" ht="18" x14ac:dyDescent="0.3">
      <c r="A157" s="2"/>
      <c r="B157" s="2"/>
      <c r="C157" s="2"/>
      <c r="G157" s="2"/>
      <c r="H157" s="2"/>
      <c r="I157" s="2"/>
      <c r="J157" s="2"/>
      <c r="K157" s="2"/>
    </row>
    <row r="158" spans="1:13" ht="18" x14ac:dyDescent="0.3">
      <c r="A158" s="2"/>
      <c r="B158" s="2"/>
      <c r="C158" s="2"/>
      <c r="G158" s="2"/>
      <c r="H158" s="2"/>
      <c r="I158" s="2"/>
      <c r="J158" s="2"/>
      <c r="K158" s="2"/>
    </row>
    <row r="159" spans="1:13" ht="21" x14ac:dyDescent="0.3">
      <c r="A159" s="87"/>
      <c r="B159" s="87"/>
      <c r="C159" s="2"/>
      <c r="D159" s="2"/>
      <c r="E159" s="87"/>
      <c r="F159" s="87"/>
      <c r="G159" s="2"/>
      <c r="H159" s="2"/>
      <c r="I159" s="2"/>
      <c r="J159" s="2"/>
      <c r="K159" s="2"/>
    </row>
    <row r="160" spans="1:13" ht="18" x14ac:dyDescent="0.3">
      <c r="A160" s="2"/>
      <c r="B160" s="2"/>
      <c r="C160" s="2"/>
      <c r="D160" s="2"/>
      <c r="E160" s="2"/>
      <c r="F160" s="2"/>
      <c r="G160" s="2"/>
      <c r="H160" s="2"/>
      <c r="I160" s="2"/>
      <c r="J160" s="2"/>
      <c r="K160" s="2"/>
    </row>
    <row r="161" spans="1:11" ht="18" x14ac:dyDescent="0.3">
      <c r="A161" s="2"/>
      <c r="B161" s="2"/>
      <c r="C161" s="2"/>
      <c r="D161" s="2"/>
      <c r="E161" s="2"/>
      <c r="F161" s="2"/>
      <c r="G161" s="2"/>
      <c r="H161" s="2"/>
      <c r="I161" s="2"/>
      <c r="J161" s="2"/>
      <c r="K161" s="2"/>
    </row>
    <row r="162" spans="1:11" s="78" customFormat="1" ht="22.2" x14ac:dyDescent="0.3">
      <c r="B162" s="82" t="s">
        <v>93</v>
      </c>
      <c r="C162" s="82"/>
      <c r="D162" s="82"/>
      <c r="I162" s="79" t="s">
        <v>94</v>
      </c>
    </row>
    <row r="163" spans="1:11" ht="18" x14ac:dyDescent="0.3">
      <c r="A163" s="2"/>
      <c r="B163" s="2"/>
      <c r="C163" s="2"/>
      <c r="D163" s="2"/>
      <c r="E163" s="2"/>
      <c r="F163" s="2"/>
      <c r="G163" s="2"/>
      <c r="H163" s="2"/>
      <c r="I163" s="80" t="s">
        <v>95</v>
      </c>
      <c r="J163" s="2"/>
      <c r="K163" s="2"/>
    </row>
    <row r="164" spans="1:11" ht="18" x14ac:dyDescent="0.3">
      <c r="A164" s="2"/>
      <c r="B164" s="2"/>
      <c r="C164" s="2"/>
      <c r="D164" s="2"/>
      <c r="E164" s="2"/>
      <c r="F164" s="2"/>
      <c r="G164" s="2"/>
      <c r="H164" s="2"/>
      <c r="I164" s="2"/>
      <c r="J164" s="2"/>
      <c r="K164" s="2"/>
    </row>
    <row r="165" spans="1:11" ht="18" customHeight="1" x14ac:dyDescent="0.3">
      <c r="A165" s="2"/>
      <c r="B165" s="2"/>
      <c r="C165" s="2"/>
      <c r="D165" s="2"/>
      <c r="E165" s="2"/>
      <c r="F165" s="2"/>
      <c r="G165" s="2"/>
      <c r="H165" s="2"/>
      <c r="I165" s="2"/>
      <c r="J165" s="2"/>
      <c r="K165" s="2"/>
    </row>
    <row r="166" spans="1:11" ht="18" x14ac:dyDescent="0.3">
      <c r="A166" s="2"/>
      <c r="B166" s="2"/>
      <c r="C166" s="2"/>
      <c r="D166" s="2"/>
      <c r="E166" s="2"/>
      <c r="F166" s="2"/>
      <c r="G166" s="2"/>
      <c r="H166" s="2"/>
      <c r="I166" s="2"/>
      <c r="J166" s="2"/>
      <c r="K166" s="2"/>
    </row>
    <row r="167" spans="1:11" ht="18" x14ac:dyDescent="0.3">
      <c r="A167" s="2"/>
      <c r="B167" s="2"/>
      <c r="C167" s="2"/>
      <c r="D167" s="2"/>
      <c r="E167" s="2"/>
      <c r="F167" s="2"/>
      <c r="G167" s="2"/>
      <c r="H167" s="2"/>
      <c r="I167" s="2"/>
      <c r="J167" s="2"/>
      <c r="K167" s="2"/>
    </row>
    <row r="168" spans="1:11" ht="18" x14ac:dyDescent="0.3">
      <c r="A168" s="2"/>
      <c r="B168" s="2"/>
      <c r="C168" s="2"/>
      <c r="D168" s="2"/>
      <c r="E168" s="2"/>
      <c r="F168" s="2"/>
      <c r="G168" s="2"/>
      <c r="H168" s="2"/>
      <c r="I168" s="2"/>
      <c r="J168" s="2"/>
      <c r="K168" s="2"/>
    </row>
  </sheetData>
  <mergeCells count="236">
    <mergeCell ref="A13:B14"/>
    <mergeCell ref="C13:E13"/>
    <mergeCell ref="F13:H13"/>
    <mergeCell ref="I13:M13"/>
    <mergeCell ref="C14:E14"/>
    <mergeCell ref="F14:H14"/>
    <mergeCell ref="I14:M14"/>
    <mergeCell ref="A1:M1"/>
    <mergeCell ref="A2:M2"/>
    <mergeCell ref="C4:M4"/>
    <mergeCell ref="C8:M8"/>
    <mergeCell ref="A10:M10"/>
    <mergeCell ref="A12:B12"/>
    <mergeCell ref="C12:E12"/>
    <mergeCell ref="G12:H12"/>
    <mergeCell ref="J12:M12"/>
    <mergeCell ref="C6:M6"/>
    <mergeCell ref="A8:B8"/>
    <mergeCell ref="A6:B6"/>
    <mergeCell ref="A4:B4"/>
    <mergeCell ref="A17:B18"/>
    <mergeCell ref="C17:D17"/>
    <mergeCell ref="E17:M17"/>
    <mergeCell ref="C18:D18"/>
    <mergeCell ref="E18:F18"/>
    <mergeCell ref="H18:I18"/>
    <mergeCell ref="K18:M18"/>
    <mergeCell ref="A15:B15"/>
    <mergeCell ref="C15:E15"/>
    <mergeCell ref="G15:H15"/>
    <mergeCell ref="J15:M15"/>
    <mergeCell ref="A16:B16"/>
    <mergeCell ref="C16:E16"/>
    <mergeCell ref="G16:H16"/>
    <mergeCell ref="J16:M16"/>
    <mergeCell ref="A25:C27"/>
    <mergeCell ref="H25:J25"/>
    <mergeCell ref="A29:M29"/>
    <mergeCell ref="A31:H31"/>
    <mergeCell ref="A34:C36"/>
    <mergeCell ref="A38:M38"/>
    <mergeCell ref="A19:B19"/>
    <mergeCell ref="C19:F19"/>
    <mergeCell ref="G19:H19"/>
    <mergeCell ref="I19:M19"/>
    <mergeCell ref="A20:B20"/>
    <mergeCell ref="C20:F20"/>
    <mergeCell ref="G20:H20"/>
    <mergeCell ref="I20:M20"/>
    <mergeCell ref="M51:M52"/>
    <mergeCell ref="B53:D53"/>
    <mergeCell ref="E53:F53"/>
    <mergeCell ref="J53:L53"/>
    <mergeCell ref="B54:D54"/>
    <mergeCell ref="E54:F54"/>
    <mergeCell ref="J54:L54"/>
    <mergeCell ref="A40:H40"/>
    <mergeCell ref="A43:C45"/>
    <mergeCell ref="A47:M47"/>
    <mergeCell ref="A49:H49"/>
    <mergeCell ref="A51:A52"/>
    <mergeCell ref="B51:D52"/>
    <mergeCell ref="E51:F52"/>
    <mergeCell ref="G51:G52"/>
    <mergeCell ref="H51:I51"/>
    <mergeCell ref="J51:L52"/>
    <mergeCell ref="B57:D57"/>
    <mergeCell ref="E57:F57"/>
    <mergeCell ref="J57:L57"/>
    <mergeCell ref="B58:D58"/>
    <mergeCell ref="E58:F58"/>
    <mergeCell ref="J58:L58"/>
    <mergeCell ref="B55:D55"/>
    <mergeCell ref="E55:F55"/>
    <mergeCell ref="J55:L55"/>
    <mergeCell ref="B56:D56"/>
    <mergeCell ref="E56:F56"/>
    <mergeCell ref="J56:L56"/>
    <mergeCell ref="B59:D59"/>
    <mergeCell ref="E59:F59"/>
    <mergeCell ref="J59:L59"/>
    <mergeCell ref="A60:M60"/>
    <mergeCell ref="A61:M61"/>
    <mergeCell ref="A65:D66"/>
    <mergeCell ref="E65:F66"/>
    <mergeCell ref="G65:G66"/>
    <mergeCell ref="H65:I65"/>
    <mergeCell ref="J65:K66"/>
    <mergeCell ref="A69:D69"/>
    <mergeCell ref="E69:F69"/>
    <mergeCell ref="J69:K69"/>
    <mergeCell ref="A70:D70"/>
    <mergeCell ref="E70:F70"/>
    <mergeCell ref="J70:K70"/>
    <mergeCell ref="L65:L66"/>
    <mergeCell ref="M65:M66"/>
    <mergeCell ref="A67:D67"/>
    <mergeCell ref="E67:F67"/>
    <mergeCell ref="J67:K67"/>
    <mergeCell ref="A68:D68"/>
    <mergeCell ref="E68:F68"/>
    <mergeCell ref="J68:K68"/>
    <mergeCell ref="A73:D73"/>
    <mergeCell ref="E73:F73"/>
    <mergeCell ref="J73:K73"/>
    <mergeCell ref="A74:D74"/>
    <mergeCell ref="A75:M75"/>
    <mergeCell ref="A77:M77"/>
    <mergeCell ref="A71:D71"/>
    <mergeCell ref="E71:F71"/>
    <mergeCell ref="J71:K71"/>
    <mergeCell ref="A72:D72"/>
    <mergeCell ref="E72:F72"/>
    <mergeCell ref="J72:K72"/>
    <mergeCell ref="A79:M79"/>
    <mergeCell ref="A80:M80"/>
    <mergeCell ref="A81:B82"/>
    <mergeCell ref="C81:D82"/>
    <mergeCell ref="E81:E82"/>
    <mergeCell ref="F81:G82"/>
    <mergeCell ref="H81:H82"/>
    <mergeCell ref="I81:I82"/>
    <mergeCell ref="J81:L81"/>
    <mergeCell ref="M81:M82"/>
    <mergeCell ref="A87:M87"/>
    <mergeCell ref="A88:M88"/>
    <mergeCell ref="A89:B89"/>
    <mergeCell ref="C89:D89"/>
    <mergeCell ref="F89:G89"/>
    <mergeCell ref="A90:M90"/>
    <mergeCell ref="A83:B83"/>
    <mergeCell ref="C83:D83"/>
    <mergeCell ref="F83:G83"/>
    <mergeCell ref="A84:M84"/>
    <mergeCell ref="A85:M85"/>
    <mergeCell ref="A86:B86"/>
    <mergeCell ref="C86:D86"/>
    <mergeCell ref="F86:G86"/>
    <mergeCell ref="A95:B95"/>
    <mergeCell ref="C95:D95"/>
    <mergeCell ref="F95:G95"/>
    <mergeCell ref="A96:M96"/>
    <mergeCell ref="A97:M97"/>
    <mergeCell ref="A98:D98"/>
    <mergeCell ref="H98:I99"/>
    <mergeCell ref="A91:M91"/>
    <mergeCell ref="A92:B92"/>
    <mergeCell ref="C92:D92"/>
    <mergeCell ref="F92:G92"/>
    <mergeCell ref="A93:M93"/>
    <mergeCell ref="A94:M94"/>
    <mergeCell ref="A101:H101"/>
    <mergeCell ref="A102:J102"/>
    <mergeCell ref="A103:B104"/>
    <mergeCell ref="C103:D104"/>
    <mergeCell ref="E103:E104"/>
    <mergeCell ref="F103:G104"/>
    <mergeCell ref="H103:H104"/>
    <mergeCell ref="I103:I104"/>
    <mergeCell ref="J103:L103"/>
    <mergeCell ref="A108:B108"/>
    <mergeCell ref="C108:D108"/>
    <mergeCell ref="F108:G108"/>
    <mergeCell ref="A109:M109"/>
    <mergeCell ref="A110:M110"/>
    <mergeCell ref="A111:B111"/>
    <mergeCell ref="C111:D111"/>
    <mergeCell ref="F111:G111"/>
    <mergeCell ref="M103:M104"/>
    <mergeCell ref="A105:B105"/>
    <mergeCell ref="C105:D105"/>
    <mergeCell ref="F105:G105"/>
    <mergeCell ref="A106:M106"/>
    <mergeCell ref="A107:M107"/>
    <mergeCell ref="A116:M116"/>
    <mergeCell ref="A117:B117"/>
    <mergeCell ref="C117:D117"/>
    <mergeCell ref="F117:G117"/>
    <mergeCell ref="A118:M118"/>
    <mergeCell ref="A119:M119"/>
    <mergeCell ref="A112:M112"/>
    <mergeCell ref="A113:M113"/>
    <mergeCell ref="A114:B114"/>
    <mergeCell ref="C114:D114"/>
    <mergeCell ref="F114:G114"/>
    <mergeCell ref="A115:M115"/>
    <mergeCell ref="A120:D120"/>
    <mergeCell ref="H120:I121"/>
    <mergeCell ref="A122:J122"/>
    <mergeCell ref="A123:H123"/>
    <mergeCell ref="A124:J124"/>
    <mergeCell ref="A125:B126"/>
    <mergeCell ref="C125:D126"/>
    <mergeCell ref="E125:E126"/>
    <mergeCell ref="F125:G126"/>
    <mergeCell ref="H125:H126"/>
    <mergeCell ref="A128:M128"/>
    <mergeCell ref="A129:M129"/>
    <mergeCell ref="A130:B130"/>
    <mergeCell ref="C130:D130"/>
    <mergeCell ref="F130:G130"/>
    <mergeCell ref="A131:M131"/>
    <mergeCell ref="I125:I126"/>
    <mergeCell ref="J125:L125"/>
    <mergeCell ref="M125:M126"/>
    <mergeCell ref="A127:B127"/>
    <mergeCell ref="C127:D127"/>
    <mergeCell ref="F127:G127"/>
    <mergeCell ref="A136:B136"/>
    <mergeCell ref="C136:D136"/>
    <mergeCell ref="F136:G136"/>
    <mergeCell ref="A137:M137"/>
    <mergeCell ref="A138:M138"/>
    <mergeCell ref="A139:B139"/>
    <mergeCell ref="C139:D139"/>
    <mergeCell ref="F139:G139"/>
    <mergeCell ref="A132:M132"/>
    <mergeCell ref="A133:B133"/>
    <mergeCell ref="C133:D133"/>
    <mergeCell ref="F133:G133"/>
    <mergeCell ref="A134:M134"/>
    <mergeCell ref="A135:M135"/>
    <mergeCell ref="B162:D162"/>
    <mergeCell ref="A147:C147"/>
    <mergeCell ref="A149:C149"/>
    <mergeCell ref="A151:M151"/>
    <mergeCell ref="A155:B156"/>
    <mergeCell ref="D155:F156"/>
    <mergeCell ref="A159:B159"/>
    <mergeCell ref="E159:F159"/>
    <mergeCell ref="A140:M140"/>
    <mergeCell ref="A141:M141"/>
    <mergeCell ref="A142:D142"/>
    <mergeCell ref="H142:I143"/>
    <mergeCell ref="A144:J144"/>
    <mergeCell ref="A145:H145"/>
  </mergeCells>
  <printOptions horizontalCentered="1"/>
  <pageMargins left="0.19685039370078741" right="0.19685039370078741" top="0.19685039370078741" bottom="0.19685039370078741" header="0.31496062992125984" footer="0.31496062992125984"/>
  <pageSetup paperSize="9"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PERSONAL1-DRA</dc:creator>
  <cp:lastModifiedBy>ADMIN</cp:lastModifiedBy>
  <cp:lastPrinted>2024-03-05T21:05:46Z</cp:lastPrinted>
  <dcterms:created xsi:type="dcterms:W3CDTF">2024-03-05T13:53:43Z</dcterms:created>
  <dcterms:modified xsi:type="dcterms:W3CDTF">2025-04-11T20:32:41Z</dcterms:modified>
</cp:coreProperties>
</file>